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Годишњи" sheetId="1" r:id="rId1"/>
    <sheet name="Полугодишњи" sheetId="2" r:id="rId2"/>
    <sheet name="Подела одговорности" sheetId="3" r:id="rId3"/>
    <sheet name="Упутство" sheetId="4" r:id="rId4"/>
  </sheets>
  <definedNames>
    <definedName name="_xlnm.Print_Titles" localSheetId="2">'Подела одговорности'!$2:$3</definedName>
  </definedNames>
  <calcPr fullCalcOnLoad="1"/>
</workbook>
</file>

<file path=xl/sharedStrings.xml><?xml version="1.0" encoding="utf-8"?>
<sst xmlns="http://schemas.openxmlformats.org/spreadsheetml/2006/main" count="449" uniqueCount="170">
  <si>
    <t>Назив буџетског корисника</t>
  </si>
  <si>
    <t>Руководилац органа</t>
  </si>
  <si>
    <t>Координатор праћења и извештавања</t>
  </si>
  <si>
    <t>Одговорно лице:</t>
  </si>
  <si>
    <t>Биланс извршења финансијског плана корисника:</t>
  </si>
  <si>
    <t>УКУПНО:</t>
  </si>
  <si>
    <t>Шифра програма</t>
  </si>
  <si>
    <t>Назив програма/програмске активности/пројекта</t>
  </si>
  <si>
    <t>Проценат извршења у односу на текући буџет</t>
  </si>
  <si>
    <t xml:space="preserve">Раздео: </t>
  </si>
  <si>
    <t>ПРОГРАМСКА СТРУКТУРА</t>
  </si>
  <si>
    <t>Опис програмске активности:</t>
  </si>
  <si>
    <t>Сектор:</t>
  </si>
  <si>
    <t>Програм:</t>
  </si>
  <si>
    <t xml:space="preserve">Програмска активност: </t>
  </si>
  <si>
    <t>Образложење спровођења програмске активности у првих шест месеци:</t>
  </si>
  <si>
    <t>Циљ 1:</t>
  </si>
  <si>
    <t>Показатељи учинка</t>
  </si>
  <si>
    <t>Базна година</t>
  </si>
  <si>
    <t>Базна вредност</t>
  </si>
  <si>
    <t>Назив:</t>
  </si>
  <si>
    <t>Коментар:</t>
  </si>
  <si>
    <t>Извор верификације:</t>
  </si>
  <si>
    <t>Образложење одступања од циљне вредности:</t>
  </si>
  <si>
    <t>Циљ 2:</t>
  </si>
  <si>
    <t>Пројекат:</t>
  </si>
  <si>
    <t>Време трајања пројекта:</t>
  </si>
  <si>
    <t>Опис пројекта:</t>
  </si>
  <si>
    <t>Образложење спровођења пројекта у првих шест месеци:</t>
  </si>
  <si>
    <t>Датум:</t>
  </si>
  <si>
    <t>Шифра програмске активности/ пројекта</t>
  </si>
  <si>
    <r>
      <t>Одговорно лице</t>
    </r>
    <r>
      <rPr>
        <sz val="10"/>
        <rFont val="Arial"/>
        <family val="2"/>
      </rPr>
      <t>:</t>
    </r>
  </si>
  <si>
    <t>Текући буџет за 20ХХ.</t>
  </si>
  <si>
    <t xml:space="preserve">Усвојен буџет за 20ХХ. </t>
  </si>
  <si>
    <t>Извршење у првих 6 месеци 20ХХ.</t>
  </si>
  <si>
    <t>Опис програма:</t>
  </si>
  <si>
    <t>Образложење спровођења програма у години извештавања:</t>
  </si>
  <si>
    <t>Циљана вр. у 20ХХ.</t>
  </si>
  <si>
    <t>Јединица мере</t>
  </si>
  <si>
    <t>Остварена вр. у првих 6 месеци 20ХХ.</t>
  </si>
  <si>
    <t>Остварена вр. у 20ХХ.</t>
  </si>
  <si>
    <t>Аналитичар ПА/ПЈ</t>
  </si>
  <si>
    <t>Аналитичар Програма</t>
  </si>
  <si>
    <t>Одговорно лице за одобравање Програма</t>
  </si>
  <si>
    <t>Одговорно лице за одобравање ПА/ПЈ</t>
  </si>
  <si>
    <t>Корисник:</t>
  </si>
  <si>
    <t>Полугодишњи извештај о учинку програма за 20ХХ годину</t>
  </si>
  <si>
    <t>функција:</t>
  </si>
  <si>
    <t xml:space="preserve">Одређивање одговорних лица за праћење и извештавање о учинку програма, програмских активности и пројеката </t>
  </si>
  <si>
    <t>Код циља 1 и циља 2 унети још једном целу табелу за показатељ учинка</t>
  </si>
  <si>
    <t>Циљ 3:</t>
  </si>
  <si>
    <t xml:space="preserve">Коментар: </t>
  </si>
  <si>
    <t>Р.бр.</t>
  </si>
  <si>
    <t xml:space="preserve">Упутство за попуњавање образаца </t>
  </si>
  <si>
    <r>
      <t xml:space="preserve"> - У табели</t>
    </r>
    <r>
      <rPr>
        <b/>
        <sz val="10"/>
        <rFont val="Arial"/>
        <family val="2"/>
      </rPr>
      <t xml:space="preserve"> "Биланс извршења финансијског плана корисника" </t>
    </r>
    <r>
      <rPr>
        <sz val="10"/>
        <rFont val="Arial"/>
        <family val="2"/>
      </rPr>
      <t xml:space="preserve">уносе се планирани и извршени расходи и издаци, збирно исказани по програмима, програмским активностима и пројектима за годину за коју се попуњава годишњи извештај.  </t>
    </r>
  </si>
  <si>
    <r>
      <t xml:space="preserve"> - У колони "</t>
    </r>
    <r>
      <rPr>
        <b/>
        <sz val="10"/>
        <rFont val="Arial"/>
        <family val="2"/>
      </rPr>
      <t>Усвојен буџет за 20ХХ</t>
    </r>
    <r>
      <rPr>
        <sz val="10"/>
        <rFont val="Arial"/>
        <family val="2"/>
      </rPr>
      <t xml:space="preserve">" уносе се планиране вредности за програме/програмске активности/пројекте одобрене иницијалном Одлуком о буџету ЈЛС за завршену фискалну годину тј. годину на коју се годишњи извештај односи. </t>
    </r>
  </si>
  <si>
    <r>
      <rPr>
        <b/>
        <sz val="10"/>
        <rFont val="Arial"/>
        <family val="2"/>
      </rPr>
      <t>Напомена:</t>
    </r>
    <r>
      <rPr>
        <sz val="10"/>
        <rFont val="Arial"/>
        <family val="2"/>
      </rPr>
      <t xml:space="preserve"> Уколико постоји више дефинисаних циљева у оквиру једног програма/програмске активности/пројекта кликом на опцију "+" са леве стране документа отвориће се још два додатна циља са показатељима учинка.</t>
    </r>
  </si>
  <si>
    <r>
      <t xml:space="preserve"> - У табели</t>
    </r>
    <r>
      <rPr>
        <b/>
        <sz val="10"/>
        <rFont val="Arial"/>
        <family val="2"/>
      </rPr>
      <t xml:space="preserve"> "Биланс извршења финансијског плана корисника" </t>
    </r>
    <r>
      <rPr>
        <sz val="10"/>
        <rFont val="Arial"/>
        <family val="2"/>
      </rPr>
      <t xml:space="preserve">уносе се планирани и извршени расходи и издаци, збирно исказани по програмима, програмским активностима и пројектима за прву половину године за коју се попуњава извештај.  </t>
    </r>
  </si>
  <si>
    <r>
      <t xml:space="preserve"> - У колони </t>
    </r>
    <r>
      <rPr>
        <b/>
        <sz val="10"/>
        <rFont val="Arial"/>
        <family val="2"/>
      </rPr>
      <t>"Текући буџет за 20ХХ"</t>
    </r>
    <r>
      <rPr>
        <sz val="10"/>
        <rFont val="Arial"/>
        <family val="2"/>
      </rPr>
      <t xml:space="preserve"> се уносе планиране вредности програма/програмске активности/пројекта из последње измене Одлуке о буџету ЈЛС за завршену фискалну годину, односно вредности са последњим преусмерењима између апропријација и/или употребом буџетске резерве након последње измене Одлуке. Уколико није било измена Одлуке о буџету ЈЛС или измена у апропријацијама, вредности у овој колони биће идентичне вредностима из колоне "Усвојен буџет за 20ХХ".</t>
    </r>
  </si>
  <si>
    <r>
      <t xml:space="preserve"> - У колони </t>
    </r>
    <r>
      <rPr>
        <b/>
        <sz val="10"/>
        <rFont val="Arial"/>
        <family val="2"/>
      </rPr>
      <t xml:space="preserve">"Извршење у 20ХХ" </t>
    </r>
    <r>
      <rPr>
        <sz val="10"/>
        <rFont val="Arial"/>
        <family val="2"/>
      </rPr>
      <t>уноси се извршење расхода и издатака на крају фискалне године (31.12.20ХХ) по програмима/програмским активностима/пројектима.</t>
    </r>
  </si>
  <si>
    <r>
      <t xml:space="preserve"> - У колони "</t>
    </r>
    <r>
      <rPr>
        <b/>
        <sz val="10"/>
        <rFont val="Arial"/>
        <family val="2"/>
      </rPr>
      <t>Усвојен буџет за 20ХХ</t>
    </r>
    <r>
      <rPr>
        <sz val="10"/>
        <rFont val="Arial"/>
        <family val="2"/>
      </rPr>
      <t xml:space="preserve">" уносе се годишње планиране вредности за програме/програмске активности/пројекте одобрене иницијалном Одлуком о буџету ЈЛС за текућу годину тј. годину на коју се полугодишњи извештај односи. </t>
    </r>
  </si>
  <si>
    <r>
      <t xml:space="preserve"> - У колони </t>
    </r>
    <r>
      <rPr>
        <b/>
        <sz val="10"/>
        <rFont val="Arial"/>
        <family val="2"/>
      </rPr>
      <t>"Текући буџет за 20ХХ"</t>
    </r>
    <r>
      <rPr>
        <sz val="10"/>
        <rFont val="Arial"/>
        <family val="2"/>
      </rPr>
      <t xml:space="preserve"> се уносе годишње планиране вредности програма/програмске активности/пројекта из последње измене Одлуке о буџету ЈЛС односно вредности са последњим преусмерењима између апропријација и/или употребом буџетске резерве након последње измене Одлуке у првих 6. месеци текуће године. Уколико није било измена Одлуке о буџету ЈЛС или измена у апропријацијама у току шестомесечног извештајног периода, вредности у овој колони биће идентичне вредностима из колоне "Усвојен буџет за 20ХХ".</t>
    </r>
  </si>
  <si>
    <r>
      <t xml:space="preserve"> - </t>
    </r>
    <r>
      <rPr>
        <b/>
        <sz val="10"/>
        <rFont val="Arial"/>
        <family val="2"/>
      </rPr>
      <t>Руководилац органа</t>
    </r>
    <r>
      <rPr>
        <sz val="10"/>
        <rFont val="Arial"/>
        <family val="2"/>
      </rPr>
      <t xml:space="preserve"> је надлежан за организацију активности праћења и извештавања у оквиру органа. Он успоставља радну групу за праћење и извештавање, односно именује лица на кључним функцијама у овом процесу и то у оквиру постојеће систематизације (организационе структуре органа). Препоручује се да чланови групе за праћење и извештавање истовремено буду и чланови групе за планирање и израду програмског буџета, с обзиром на повезаност ових процеса.</t>
    </r>
  </si>
  <si>
    <r>
      <t xml:space="preserve"> -</t>
    </r>
    <r>
      <rPr>
        <b/>
        <sz val="10"/>
        <rFont val="Arial"/>
        <family val="2"/>
      </rPr>
      <t xml:space="preserve"> Координатор праћења и извештавања </t>
    </r>
    <r>
      <rPr>
        <sz val="10"/>
        <rFont val="Arial"/>
        <family val="2"/>
      </rPr>
      <t>покреће и врши надзор над активностима праћења и извештавања, комуницира и размењује информације са кључним актерима и усклађује њихов рад. Препорука је да исто лице истовремено координира и рад групе за
планирање и израду програмског буџета, као и да обавља функцију руководиоца финансијске службе.</t>
    </r>
  </si>
  <si>
    <r>
      <t xml:space="preserve"> -</t>
    </r>
    <r>
      <rPr>
        <b/>
        <sz val="10"/>
        <rFont val="Arial"/>
        <family val="2"/>
      </rPr>
      <t xml:space="preserve"> Одговорно лице за одобравање програма/програмских активности/пројеката (менаџер)</t>
    </r>
    <r>
      <rPr>
        <sz val="10"/>
        <rFont val="Arial"/>
        <family val="2"/>
      </rPr>
      <t>именује се за сваки програм (одговорно лице вишег ранга), програмску активност и пројекат (одговорно лице нижег ранга) и то у тренутку када се дефинише одговарајући елемент програмске структуре. Одговорно лице има следеће одговорности у поступку праћења и извештавања: предлаже особу које ће имати улогу аналитичара програма, програмске активности или пројекта у надлежности одговорног лица; разматра нацрт анализе о учинку који је припремио аналитичар; даје инструкцију за евентуалне измене или верификује тачност података; прослеђује анализу о учинку одговорном лицу вишег ранга или координатору праћења и извештавања.</t>
    </r>
  </si>
  <si>
    <r>
      <t xml:space="preserve"> - Звање</t>
    </r>
    <r>
      <rPr>
        <b/>
        <sz val="10"/>
        <rFont val="Arial"/>
        <family val="2"/>
      </rPr>
      <t xml:space="preserve"> „аналитичар“</t>
    </r>
    <r>
      <rPr>
        <sz val="10"/>
        <rFont val="Arial"/>
        <family val="2"/>
      </rPr>
      <t xml:space="preserve"> се користи за запосленог који учествује у спровођењу одређеног програма, програмске активности или пројекта, и има друго звање у систематизацији органа (нпр. „самостални саветник“) како би се описала његова улога у поступку праћења и извештавања. Иста особа може обављати послове аналитичара за више пројеката или програмских активности у оквиру једног програма.</t>
    </r>
  </si>
  <si>
    <t>I) Годишњи извештај о учинку програма:</t>
  </si>
  <si>
    <t>II) Полугодишњи извештај о учинку програма</t>
  </si>
  <si>
    <t>III)  Подела одговорности у ланцу извештавања о учинку програма, програмских активности и пројеката</t>
  </si>
  <si>
    <t>Значење појединих наслова у обрасцима за годишње и полугодишње извештавање о учинку програма, програмских активности и пројеката и информације које се уносе:</t>
  </si>
  <si>
    <r>
      <t xml:space="preserve"> - У колони </t>
    </r>
    <r>
      <rPr>
        <b/>
        <sz val="10"/>
        <rFont val="Arial"/>
        <family val="2"/>
      </rPr>
      <t xml:space="preserve">"Базна година" </t>
    </r>
    <r>
      <rPr>
        <sz val="10"/>
        <rFont val="Arial"/>
        <family val="2"/>
      </rPr>
      <t xml:space="preserve">уноси се година у односу на коју се мери учинак програма/програмске активности/пројекта постигнут у години извештавања. </t>
    </r>
  </si>
  <si>
    <r>
      <t xml:space="preserve"> - У колони </t>
    </r>
    <r>
      <rPr>
        <b/>
        <sz val="10"/>
        <rFont val="Arial"/>
        <family val="2"/>
      </rPr>
      <t xml:space="preserve">"Базна вредност" </t>
    </r>
    <r>
      <rPr>
        <sz val="10"/>
        <rFont val="Arial"/>
        <family val="2"/>
      </rPr>
      <t>уноси се вредност учинка програма/програмске активнсоти/пројекта која је остварена у базној години.</t>
    </r>
  </si>
  <si>
    <r>
      <t xml:space="preserve"> - У колони </t>
    </r>
    <r>
      <rPr>
        <b/>
        <sz val="10"/>
        <rFont val="Arial"/>
        <family val="2"/>
      </rPr>
      <t>"Циљана вредност у 20ХХ"</t>
    </r>
    <r>
      <rPr>
        <sz val="10"/>
        <rFont val="Arial"/>
        <family val="2"/>
      </rPr>
      <t xml:space="preserve"> уноси се планирана(циљана) вредност учинка у завршеној фискалној години. </t>
    </r>
  </si>
  <si>
    <r>
      <t xml:space="preserve"> - У колони </t>
    </r>
    <r>
      <rPr>
        <b/>
        <sz val="10"/>
        <rFont val="Arial"/>
        <family val="2"/>
      </rPr>
      <t>"Остварена вредност у 20ХХ"</t>
    </r>
    <r>
      <rPr>
        <sz val="10"/>
        <rFont val="Arial"/>
        <family val="2"/>
      </rPr>
      <t xml:space="preserve"> уноси се остварена вредност учинка у завршеној фискалној години. </t>
    </r>
  </si>
  <si>
    <r>
      <t xml:space="preserve"> - У колони </t>
    </r>
    <r>
      <rPr>
        <b/>
        <sz val="10"/>
        <rFont val="Arial"/>
        <family val="2"/>
      </rPr>
      <t xml:space="preserve">"Извршење у првих 6. месеци 20ХХ" </t>
    </r>
    <r>
      <rPr>
        <sz val="10"/>
        <rFont val="Arial"/>
        <family val="2"/>
      </rPr>
      <t>уноси се извршење расхода и издатака на крају шестомесечног извештајног периода текуће године (30.06.20ХХ) по програмима/програмским активностима/пројектима.</t>
    </r>
  </si>
  <si>
    <r>
      <t xml:space="preserve">У делу </t>
    </r>
    <r>
      <rPr>
        <b/>
        <sz val="10"/>
        <rFont val="Arial"/>
        <family val="2"/>
      </rPr>
      <t>Програмске структруре</t>
    </r>
    <r>
      <rPr>
        <sz val="10"/>
        <rFont val="Arial"/>
        <family val="2"/>
      </rPr>
      <t xml:space="preserve"> се дефинишу основни подаци о програмима/програмским активностима/пројектима, одговорна лица, опис и наративно образложење спровођења програма у години на коју се извештај односи. У оквиру сваког дефинисаног циља програма/програмске активности/пројекта уносе се циљне и остварене вредности показатеља учинка у завршеној фискалној години којима се прати напредак у остварењу циљева програма, програмских активности и пројеката, као и образложење значајних одступања између циљних и остварених вредности.</t>
    </r>
  </si>
  <si>
    <r>
      <t xml:space="preserve"> - У колони </t>
    </r>
    <r>
      <rPr>
        <b/>
        <sz val="10"/>
        <rFont val="Arial"/>
        <family val="2"/>
      </rPr>
      <t xml:space="preserve">"Базна година" </t>
    </r>
    <r>
      <rPr>
        <sz val="10"/>
        <rFont val="Arial"/>
        <family val="2"/>
      </rPr>
      <t>уноси се година у односу на коју се мери учинак програмске активности и пројекта постигнут у години извештавања.</t>
    </r>
  </si>
  <si>
    <r>
      <t xml:space="preserve"> - У колони </t>
    </r>
    <r>
      <rPr>
        <b/>
        <sz val="10"/>
        <rFont val="Arial"/>
        <family val="2"/>
      </rPr>
      <t xml:space="preserve">"Базна вредност" </t>
    </r>
    <r>
      <rPr>
        <sz val="10"/>
        <rFont val="Arial"/>
        <family val="2"/>
      </rPr>
      <t>уноси се вредност учинка програмске активности и пројекта која је остварена у базној години.</t>
    </r>
  </si>
  <si>
    <r>
      <t xml:space="preserve"> - У колони </t>
    </r>
    <r>
      <rPr>
        <b/>
        <sz val="10"/>
        <rFont val="Arial"/>
        <family val="2"/>
      </rPr>
      <t>"Циљана вредност у 20ХХ"</t>
    </r>
    <r>
      <rPr>
        <sz val="10"/>
        <rFont val="Arial"/>
        <family val="2"/>
      </rPr>
      <t xml:space="preserve"> уноси се планирана(циљана) вредност учинка за текућу фискалну годину.</t>
    </r>
  </si>
  <si>
    <r>
      <t xml:space="preserve"> - У колони </t>
    </r>
    <r>
      <rPr>
        <b/>
        <sz val="10"/>
        <rFont val="Arial"/>
        <family val="2"/>
      </rPr>
      <t>"Остварена вредност у првих 6. месеци 20ХХ"</t>
    </r>
    <r>
      <rPr>
        <sz val="10"/>
        <rFont val="Arial"/>
        <family val="2"/>
      </rPr>
      <t xml:space="preserve"> уноси се остварена вредност учинка у првих 6. месеци текуће фискалне године. </t>
    </r>
  </si>
  <si>
    <r>
      <t xml:space="preserve">У делу </t>
    </r>
    <r>
      <rPr>
        <b/>
        <sz val="10"/>
        <rFont val="Arial"/>
        <family val="2"/>
      </rPr>
      <t>Програмске структруре</t>
    </r>
    <r>
      <rPr>
        <sz val="10"/>
        <rFont val="Arial"/>
        <family val="2"/>
      </rPr>
      <t xml:space="preserve"> се дефинишу основни подаци о програмским активностима и пројектима, одговорна лица, опис и наративно образложење спровођења програмских активности и пројеката у првих шест месеци текуће фискалне године. У оквиру сваког дефинисаног циља програмских активности и пројеката уносе се циљне и остварене вредности показатеља учинка којима се прати напредак у остварењу циљева програмских активности и пројеката, као и образложење значајних одступања између циљних и остварених вредности.</t>
    </r>
  </si>
  <si>
    <r>
      <rPr>
        <b/>
        <sz val="10"/>
        <rFont val="Arial"/>
        <family val="2"/>
      </rPr>
      <t>Напомена:</t>
    </r>
    <r>
      <rPr>
        <sz val="10"/>
        <rFont val="Arial"/>
        <family val="2"/>
      </rPr>
      <t xml:space="preserve"> Уколико постоји више дефинисаних циљева у оквиру једне програмске активности и пројекта кликом на опцију "+" са леве стране документа отвориће се још два додатна циља са показатељима учинка.</t>
    </r>
  </si>
  <si>
    <t>Функционисање средњих школа</t>
  </si>
  <si>
    <t>Превоз ученика средњих школа</t>
  </si>
  <si>
    <t>10</t>
  </si>
  <si>
    <t>Образовање</t>
  </si>
  <si>
    <t>Грчић Косана</t>
  </si>
  <si>
    <t>Директор</t>
  </si>
  <si>
    <t xml:space="preserve">Повећање обухвата средњошколског образовања </t>
  </si>
  <si>
    <t>Назив:Стопа прекида средњег образовања</t>
  </si>
  <si>
    <t>број</t>
  </si>
  <si>
    <t>0</t>
  </si>
  <si>
    <t>Извор верификације:Евиденција средње школе</t>
  </si>
  <si>
    <t>0001</t>
  </si>
  <si>
    <t>Обезбеђени прописани услови за васпитно образовни рад у средњим школама и безбедно одвијање наставе</t>
  </si>
  <si>
    <t>Назив:Просечан број ученика по одељењу</t>
  </si>
  <si>
    <t>Извор верификације:Извештај средње школе</t>
  </si>
  <si>
    <t>проценат</t>
  </si>
  <si>
    <t>Унапрђење квалитета образовања у средњим школама</t>
  </si>
  <si>
    <t>Назив:Просечан број запослених који су добили 24 бода за стручно усавршавање</t>
  </si>
  <si>
    <t>45</t>
  </si>
  <si>
    <t>Извор верификације:Сретификати са семинара</t>
  </si>
  <si>
    <t>Право на финансирање бесплатног превоза могу да остваре сви ученици који похађају Средњу школу "17.септембар" у Лајковцу чије је место пребивалишта удаљено до 30.км. од седишта школе</t>
  </si>
  <si>
    <t>Назив:Број ученика који има право на финансирање трошкова превоза у складу са одлуком о бесплатном превозу ученика</t>
  </si>
  <si>
    <t>250</t>
  </si>
  <si>
    <t>Назив:Број уписаних ученика у први разред средње школе текуће године у односу на претходну годину</t>
  </si>
  <si>
    <t>120/120</t>
  </si>
  <si>
    <t>4</t>
  </si>
  <si>
    <t>Набавка квалитетних наставних средстава и стручно усавршавање запослених у циљу побољшања наставе и постигнућа ученика и финансирање других трошкова везаних за функционисање школе.</t>
  </si>
  <si>
    <t xml:space="preserve">250 </t>
  </si>
  <si>
    <t>Образложење одступања од циљне вредности: Није било одступања од циљне вредности</t>
  </si>
  <si>
    <t>Образложење одступања од циљне вредности: Није било одступања од циљне вредности.</t>
  </si>
  <si>
    <t xml:space="preserve">0 </t>
  </si>
  <si>
    <t>27</t>
  </si>
  <si>
    <t>Назив:Број девојчица која су обухваћена средњим образовањем</t>
  </si>
  <si>
    <t>Назив: Број дечака који су обухваћени средњим образовањем</t>
  </si>
  <si>
    <t>2004/4020</t>
  </si>
  <si>
    <t>2004- Средње образовање</t>
  </si>
  <si>
    <t>Програм је усмерен на обезбеђивање материјалних предуслова за квалитетнији рад наставног особља и услова за несметано одвијање наставе и унапређење кавлитета образовања кроз финансирање трошкова средње школе, очување постојеће мреже школе и спречавање гашења одељења.</t>
  </si>
  <si>
    <t>160</t>
  </si>
  <si>
    <t>245</t>
  </si>
  <si>
    <r>
      <t xml:space="preserve">Афирмација уписа ученика у средњу школу и креирање додатних погодности за стицање средњег образовања у средњој школи </t>
    </r>
    <r>
      <rPr>
        <b/>
        <sz val="9"/>
        <color indexed="8"/>
        <rFont val="Arial"/>
        <family val="2"/>
      </rPr>
      <t>у Лајковцу кроз</t>
    </r>
    <r>
      <rPr>
        <b/>
        <sz val="9"/>
        <color indexed="10"/>
        <rFont val="Arial"/>
        <family val="2"/>
      </rPr>
      <t xml:space="preserve"> </t>
    </r>
    <r>
      <rPr>
        <b/>
        <sz val="9"/>
        <color indexed="8"/>
        <rFont val="Arial"/>
        <family val="2"/>
      </rPr>
      <t>пружање финансијске подршке породицама са децом</t>
    </r>
  </si>
  <si>
    <t>4026</t>
  </si>
  <si>
    <t>Стипендије</t>
  </si>
  <si>
    <t xml:space="preserve"> руководилац одељења за општу управу и друштвене делатности</t>
  </si>
  <si>
    <t xml:space="preserve">Финансирање ученичких стипендија је на основу Одлуке Скупштине општине Лајковац којом су утврђена права на ученичке стипендије као и услови, начин и поступак за остваривање права на ученичке стипендије. Финансирање студентских стипенија на основу Одлуке Скупштине општине Лајковац  којом су утврђени су услови, начин, поступак и критеријуми за доделу студентских стипендија, а по претходно спроведеном конкурсу. </t>
  </si>
  <si>
    <t xml:space="preserve">Подизање нивоа квалитета знања и задржавање младих стручњака кроз пружање материјалне подршке најуспешнијим ученицима средњих школа и студентима </t>
  </si>
  <si>
    <t>Назив:Број ученика корисника стипендије</t>
  </si>
  <si>
    <t>6</t>
  </si>
  <si>
    <t>Извор верификације:Одлука о додели стипендија, Евиденција Одељења за општу управу и друштвене делатности</t>
  </si>
  <si>
    <t>Назив: Број студената који су остварили просек преко 9.5 у односу на укупан број стипендираних студената</t>
  </si>
  <si>
    <t>Извор верификације:евиденција Одељења за општу управу и друштвене делатности</t>
  </si>
  <si>
    <t>Назив: Број студената који су остварили право на стипендију у текућој у односу на претходну годину</t>
  </si>
  <si>
    <t>112/124</t>
  </si>
  <si>
    <t>4020</t>
  </si>
  <si>
    <t>5</t>
  </si>
  <si>
    <t>Обрад Милутиновић</t>
  </si>
  <si>
    <t>Општинска управа, Средња школа "17.септембар" , Лајковац</t>
  </si>
  <si>
    <t>Циљана вр. у 2023.</t>
  </si>
  <si>
    <t>Остварена вр. у 2023.</t>
  </si>
  <si>
    <t>2021</t>
  </si>
  <si>
    <t>155</t>
  </si>
  <si>
    <t>200</t>
  </si>
  <si>
    <t xml:space="preserve">Образложење одступања од циљне вредности:У 2023/2024 годину је уписано 15 од планираних 16 одељења.Министарство не дозвољава да се упише већи број одељења тако да је дошло до смањења укупног броја ученика у односу на планирани број. </t>
  </si>
  <si>
    <t>230</t>
  </si>
  <si>
    <r>
      <t>Образложење одступања од циљне вредности:</t>
    </r>
    <r>
      <rPr>
        <sz val="10"/>
        <color indexed="10"/>
        <rFont val="Arial"/>
        <family val="2"/>
      </rPr>
      <t xml:space="preserve"> </t>
    </r>
  </si>
  <si>
    <t>Програмска активност се односи за набавку квалитетних наставних средстава и стручно усавршавање запослених у циљу побољшања наставе и постигнуће ученика.У оквиру ове програмске активности редовно обављање делатности за период 01.01.-31.12.2023.године,одвијало се у складу са планираном динамиком.Финансирани су трошкови: Превоз радника, јубиларне награде,стални трошкови,осигурање имовине и радника,текуће поправке и одржавање,материјал,трошкови за набавку рачунарске опреме ( 12 рачунара,2 монитора и 2 штампача)  као и семинари за стручно усавршавање запослених и други трошкови који су везани за рад установе.Знање стечено на семинарима омогућује професорима квалитетнији рад у циљу побољшања наставе и постигнуће ученика.Похађањем семинара професори су стекли 45 и више бодова на годишњем нивоу.</t>
  </si>
  <si>
    <r>
      <t xml:space="preserve">Назив:Проценат школа у којима је надлежна инспекција (санитарна за хигијену,грађевинска за грађевинске услове и инспекција заштите која контролише безбедност и здравље на раду) </t>
    </r>
    <r>
      <rPr>
        <b/>
        <sz val="10"/>
        <color indexed="8"/>
        <rFont val="Arial"/>
        <family val="2"/>
      </rPr>
      <t>констатовала неиспуњење</t>
    </r>
    <r>
      <rPr>
        <b/>
        <sz val="10"/>
        <color indexed="10"/>
        <rFont val="Arial"/>
        <family val="2"/>
      </rPr>
      <t xml:space="preserve"> </t>
    </r>
    <r>
      <rPr>
        <b/>
        <sz val="10"/>
        <color indexed="8"/>
        <rFont val="Arial"/>
        <family val="2"/>
      </rPr>
      <t>основних критеријума</t>
    </r>
  </si>
  <si>
    <r>
      <t>Одговорно лице</t>
    </r>
    <r>
      <rPr>
        <sz val="10"/>
        <rFont val="Arial"/>
        <family val="0"/>
      </rPr>
      <t>:</t>
    </r>
  </si>
  <si>
    <t>Јануар - Децембар - 2023.г.</t>
  </si>
  <si>
    <t>У оквиру овог пројекта се врши финансирање превоза ученика који похађају Средњу школу "17.септембар",Лајковац а чије је место пребивалишта удаљено 30.км.од седишта школе.Финансирање је вршено у периоду јануар-децембар за школску 2022/2023 годину.Спровођење планираних активности у оквиру овог пројекта реализовано је у износу од 17.685.100,00 динара што представља 88,42% од укупно планираног износа од 20.000.000,00 динара на годишњем нивоу.</t>
  </si>
  <si>
    <t>Текући буџет за 2023.</t>
  </si>
  <si>
    <t>Извршење у 2023.</t>
  </si>
  <si>
    <t>Годишњи извештај о учинку програма за 2023. годину</t>
  </si>
  <si>
    <t>Остварена вр. у  2023.</t>
  </si>
  <si>
    <t>8</t>
  </si>
  <si>
    <t>5/112</t>
  </si>
  <si>
    <t>5/109</t>
  </si>
  <si>
    <t>3/105</t>
  </si>
  <si>
    <t>104/109</t>
  </si>
  <si>
    <t>105/104</t>
  </si>
  <si>
    <t>2023</t>
  </si>
  <si>
    <t>заменик председника Општинског већа задужен за образовање и урбанизам</t>
  </si>
  <si>
    <t>Сузана Ћирић</t>
  </si>
  <si>
    <t xml:space="preserve">За период од 01.01.-31.12.2023.године обезбеђени су материјални предуслови за квалитетнији рад наставног особља.Обезебеђени су прописани услови за васпитно образовни рад у Средњој школи  и безбедно одвијање наставе кроз финансирање програмске  активности.Средња школа је фокусирана на очување постојеће мреже школа што је постигнуто финансирањем превоза ученика средњих школа. На основу Одлука скупштине  општине Лајковац расписан је конкурс за стипендирање ученика средњих школа и студената. На конкурс за ученичке стипендије  стигло је 6 пријава од којих један није испунио  услове конкурса а за студентске стипендије од пријављених 107 услов су испунила 105 студента. </t>
  </si>
  <si>
    <t>Датум: __________________________________                                                     Одговорно лице: ____________________________________________</t>
  </si>
  <si>
    <t>Образложење спровођења пројекта:</t>
  </si>
  <si>
    <t>Образложење спровођења програмске активности:</t>
  </si>
  <si>
    <t xml:space="preserve">Усвојен буџет за 2023. </t>
  </si>
  <si>
    <t xml:space="preserve">На основу Одлука скупштине  општине Лајковац расписан је конкурс за стипендирање ученика средњих школа и студената. На конкурс за ученичке стипендије  стигло је 6 пријава од којих један није испунио  услове конкурса а за студентске стипендије од пријављених 107 услов су испунила 105 студента. </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</si>
</sst>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0\ &quot;Din.&quot;;\-#,##0\ &quot;Din.&quot;"/>
    <numFmt numFmtId="181" formatCode="#,##0\ &quot;Din.&quot;;[Red]\-#,##0\ &quot;Din.&quot;"/>
    <numFmt numFmtId="182" formatCode="#,##0.00\ &quot;Din.&quot;;\-#,##0.00\ &quot;Din.&quot;"/>
    <numFmt numFmtId="183" formatCode="#,##0.00\ &quot;Din.&quot;;[Red]\-#,##0.00\ &quot;Din.&quot;"/>
    <numFmt numFmtId="184" formatCode="_-* #,##0\ &quot;Din.&quot;_-;\-* #,##0\ &quot;Din.&quot;_-;_-* &quot;-&quot;\ &quot;Din.&quot;_-;_-@_-"/>
    <numFmt numFmtId="185" formatCode="_-* #,##0\ _D_i_n_._-;\-* #,##0\ _D_i_n_._-;_-* &quot;-&quot;\ _D_i_n_._-;_-@_-"/>
    <numFmt numFmtId="186" formatCode="_-* #,##0.00\ &quot;Din.&quot;_-;\-* #,##0.00\ &quot;Din.&quot;_-;_-* &quot;-&quot;??\ &quot;Din.&quot;_-;_-@_-"/>
    <numFmt numFmtId="187" formatCode="_-* #,##0.00\ _D_i_n_._-;\-* #,##0.00\ _D_i_n_._-;_-* &quot;-&quot;??\ _D_i_n_._-;_-@_-"/>
    <numFmt numFmtId="188" formatCode="&quot;Yes&quot;;&quot;Yes&quot;;&quot;No&quot;"/>
    <numFmt numFmtId="189" formatCode="&quot;True&quot;;&quot;True&quot;;&quot;False&quot;"/>
    <numFmt numFmtId="190" formatCode="&quot;On&quot;;&quot;On&quot;;&quot;Off&quot;"/>
    <numFmt numFmtId="191" formatCode="[$€-2]\ #,##0.00_);[Red]\([$€-2]\ #,##0.00\)"/>
    <numFmt numFmtId="192" formatCode="#,##0.0"/>
    <numFmt numFmtId="193" formatCode="0.0%"/>
    <numFmt numFmtId="194" formatCode="[$-241A]d\.\ mmmm\ yyyy"/>
  </numFmts>
  <fonts count="61">
    <font>
      <sz val="10"/>
      <name val="Arial"/>
      <family val="0"/>
    </font>
    <font>
      <b/>
      <sz val="10"/>
      <name val="Arial"/>
      <family val="2"/>
    </font>
    <font>
      <sz val="11"/>
      <name val="Arial"/>
      <family val="2"/>
    </font>
    <font>
      <u val="single"/>
      <sz val="10"/>
      <name val="Arial"/>
      <family val="2"/>
    </font>
    <font>
      <sz val="12"/>
      <name val="Arial"/>
      <family val="2"/>
    </font>
    <font>
      <b/>
      <sz val="11"/>
      <name val="Arial"/>
      <family val="2"/>
    </font>
    <font>
      <b/>
      <sz val="12"/>
      <name val="Arial"/>
      <family val="2"/>
    </font>
    <font>
      <sz val="8"/>
      <name val="Arial"/>
      <family val="2"/>
    </font>
    <font>
      <b/>
      <i/>
      <sz val="14"/>
      <name val="Arial"/>
      <family val="2"/>
    </font>
    <font>
      <b/>
      <sz val="9"/>
      <name val="Arial"/>
      <family val="2"/>
    </font>
    <font>
      <b/>
      <i/>
      <sz val="8"/>
      <name val="Arial"/>
      <family val="2"/>
    </font>
    <font>
      <b/>
      <sz val="9"/>
      <color indexed="10"/>
      <name val="Arial"/>
      <family val="2"/>
    </font>
    <font>
      <b/>
      <sz val="10"/>
      <color indexed="8"/>
      <name val="Arial"/>
      <family val="2"/>
    </font>
    <font>
      <b/>
      <sz val="9"/>
      <color indexed="8"/>
      <name val="Arial"/>
      <family val="2"/>
    </font>
    <font>
      <sz val="10"/>
      <color indexed="10"/>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0"/>
      <name val="Arial"/>
      <family val="2"/>
    </font>
    <font>
      <sz val="10"/>
      <color indexed="17"/>
      <name val="Arial"/>
      <family val="2"/>
    </font>
    <font>
      <sz val="10"/>
      <color indexed="8"/>
      <name val="Arial"/>
      <family val="2"/>
    </font>
    <font>
      <b/>
      <sz val="12"/>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rgb="FF92D050"/>
      <name val="Arial"/>
      <family val="2"/>
    </font>
    <font>
      <sz val="10"/>
      <color rgb="FF00B050"/>
      <name val="Arial"/>
      <family val="2"/>
    </font>
    <font>
      <sz val="10"/>
      <color theme="1"/>
      <name val="Arial"/>
      <family val="2"/>
    </font>
    <font>
      <b/>
      <sz val="10"/>
      <color theme="1"/>
      <name val="Arial"/>
      <family val="2"/>
    </font>
    <font>
      <b/>
      <sz val="10"/>
      <color rgb="FFFF0000"/>
      <name val="Arial"/>
      <family val="2"/>
    </font>
    <font>
      <b/>
      <sz val="12"/>
      <color rgb="FF345A8A"/>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color indexed="63"/>
      </top>
      <bottom style="thin"/>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thin"/>
      <right style="thin"/>
      <top style="hair"/>
      <bottom style="thin"/>
    </border>
    <border>
      <left style="thin"/>
      <right style="thin"/>
      <top style="thin"/>
      <bottom style="hair"/>
    </border>
    <border>
      <left style="thin"/>
      <right style="thin"/>
      <top style="hair"/>
      <bottom style="hair"/>
    </border>
    <border>
      <left>
        <color indexed="63"/>
      </left>
      <right>
        <color indexed="63"/>
      </right>
      <top style="hair"/>
      <bottom>
        <color indexed="63"/>
      </bottom>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32">
    <xf numFmtId="0" fontId="0" fillId="0" borderId="0" xfId="0" applyAlignment="1">
      <alignment/>
    </xf>
    <xf numFmtId="2" fontId="1" fillId="33"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wrapText="1"/>
    </xf>
    <xf numFmtId="0" fontId="0" fillId="0" borderId="10" xfId="0" applyBorder="1" applyAlignment="1">
      <alignment horizontal="center" vertical="center" wrapText="1"/>
    </xf>
    <xf numFmtId="0" fontId="0" fillId="0" borderId="0" xfId="0" applyFont="1" applyAlignment="1">
      <alignment vertical="center"/>
    </xf>
    <xf numFmtId="0" fontId="0" fillId="0" borderId="0" xfId="0" applyFont="1" applyFill="1" applyBorder="1" applyAlignment="1">
      <alignment vertical="center" wrapText="1"/>
    </xf>
    <xf numFmtId="0" fontId="0" fillId="0" borderId="0" xfId="0" applyFont="1" applyBorder="1" applyAlignment="1">
      <alignment horizontal="center" vertical="center"/>
    </xf>
    <xf numFmtId="0" fontId="1" fillId="0" borderId="0" xfId="0" applyFont="1" applyAlignment="1">
      <alignment vertical="center" wrapText="1"/>
    </xf>
    <xf numFmtId="0" fontId="0" fillId="0" borderId="0" xfId="0" applyFont="1" applyBorder="1" applyAlignment="1">
      <alignment vertical="center" wrapText="1"/>
    </xf>
    <xf numFmtId="0" fontId="0" fillId="0" borderId="0" xfId="0" applyFont="1" applyFill="1" applyBorder="1" applyAlignment="1">
      <alignment horizontal="right" vertical="center" wrapText="1"/>
    </xf>
    <xf numFmtId="0" fontId="0" fillId="0" borderId="0" xfId="0" applyFont="1" applyBorder="1" applyAlignment="1">
      <alignment horizontal="left" vertical="center"/>
    </xf>
    <xf numFmtId="0" fontId="1" fillId="0" borderId="0" xfId="0" applyFont="1" applyBorder="1" applyAlignment="1">
      <alignment horizontal="left" vertical="center" wrapText="1"/>
    </xf>
    <xf numFmtId="0" fontId="0" fillId="0" borderId="11" xfId="0" applyFont="1" applyBorder="1" applyAlignment="1">
      <alignment vertical="center"/>
    </xf>
    <xf numFmtId="0" fontId="1" fillId="0" borderId="0" xfId="0" applyFont="1" applyBorder="1" applyAlignment="1">
      <alignment vertical="center"/>
    </xf>
    <xf numFmtId="0" fontId="6" fillId="0" borderId="0" xfId="0" applyFont="1" applyAlignment="1">
      <alignment vertical="center"/>
    </xf>
    <xf numFmtId="0" fontId="4" fillId="0" borderId="0" xfId="0" applyFont="1" applyAlignment="1">
      <alignment vertical="center"/>
    </xf>
    <xf numFmtId="0" fontId="5" fillId="0" borderId="0" xfId="0" applyFont="1" applyBorder="1" applyAlignment="1">
      <alignment vertical="center"/>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3" fillId="0" borderId="11" xfId="0" applyFont="1" applyBorder="1" applyAlignment="1">
      <alignment vertical="center"/>
    </xf>
    <xf numFmtId="0" fontId="0" fillId="0" borderId="0" xfId="0" applyFont="1" applyBorder="1" applyAlignment="1">
      <alignment vertical="center"/>
    </xf>
    <xf numFmtId="0" fontId="0" fillId="0" borderId="0" xfId="0" applyBorder="1" applyAlignment="1">
      <alignment/>
    </xf>
    <xf numFmtId="49" fontId="0" fillId="0" borderId="12"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0" fillId="0" borderId="13" xfId="0" applyNumberFormat="1" applyFont="1" applyBorder="1" applyAlignment="1">
      <alignment horizontal="center" vertical="center"/>
    </xf>
    <xf numFmtId="0" fontId="54" fillId="0" borderId="0" xfId="0" applyFont="1" applyAlignment="1">
      <alignment vertical="center"/>
    </xf>
    <xf numFmtId="49" fontId="0" fillId="0" borderId="0"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 fillId="33" borderId="10" xfId="0" applyFont="1" applyFill="1" applyBorder="1" applyAlignment="1">
      <alignment horizontal="center" vertical="center"/>
    </xf>
    <xf numFmtId="49" fontId="0" fillId="0" borderId="11" xfId="0" applyNumberFormat="1" applyFont="1" applyBorder="1" applyAlignment="1">
      <alignment horizontal="left" vertical="top" wrapText="1"/>
    </xf>
    <xf numFmtId="49" fontId="0" fillId="0" borderId="12" xfId="0" applyNumberFormat="1" applyFont="1" applyBorder="1" applyAlignment="1">
      <alignment horizontal="left" vertical="top" wrapText="1"/>
    </xf>
    <xf numFmtId="49" fontId="0" fillId="0" borderId="13" xfId="0" applyNumberFormat="1" applyFont="1" applyBorder="1" applyAlignment="1">
      <alignment horizontal="left" vertical="top" wrapText="1"/>
    </xf>
    <xf numFmtId="0" fontId="1" fillId="0" borderId="15" xfId="0" applyFont="1" applyBorder="1" applyAlignment="1">
      <alignment horizontal="left" vertical="center" wrapText="1"/>
    </xf>
    <xf numFmtId="0" fontId="0" fillId="0" borderId="14" xfId="0" applyFont="1" applyBorder="1" applyAlignment="1">
      <alignment vertical="center"/>
    </xf>
    <xf numFmtId="0" fontId="0" fillId="0" borderId="15" xfId="0" applyFont="1" applyBorder="1" applyAlignment="1">
      <alignment vertical="center"/>
    </xf>
    <xf numFmtId="0" fontId="1" fillId="0" borderId="0" xfId="0" applyFont="1" applyBorder="1" applyAlignment="1">
      <alignment vertical="center" wrapText="1"/>
    </xf>
    <xf numFmtId="0" fontId="0" fillId="0" borderId="15" xfId="0" applyFont="1" applyFill="1" applyBorder="1" applyAlignment="1">
      <alignment vertical="center" wrapText="1"/>
    </xf>
    <xf numFmtId="0" fontId="0" fillId="0" borderId="15" xfId="0" applyFont="1" applyBorder="1" applyAlignment="1">
      <alignment vertical="center" wrapText="1"/>
    </xf>
    <xf numFmtId="0" fontId="0" fillId="0" borderId="0" xfId="0" applyFont="1" applyBorder="1" applyAlignment="1">
      <alignment horizontal="center"/>
    </xf>
    <xf numFmtId="0" fontId="0" fillId="0" borderId="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wrapText="1"/>
    </xf>
    <xf numFmtId="0" fontId="0" fillId="0" borderId="10" xfId="0" applyFill="1" applyBorder="1" applyAlignment="1">
      <alignment horizontal="center" vertical="center" wrapText="1"/>
    </xf>
    <xf numFmtId="49" fontId="0" fillId="0" borderId="0" xfId="0" applyNumberFormat="1" applyFont="1" applyBorder="1" applyAlignment="1">
      <alignment vertical="center" wrapText="1"/>
    </xf>
    <xf numFmtId="49" fontId="0" fillId="0" borderId="15" xfId="0" applyNumberFormat="1" applyFont="1" applyBorder="1" applyAlignment="1">
      <alignment vertical="center" wrapText="1"/>
    </xf>
    <xf numFmtId="0" fontId="55" fillId="0" borderId="0" xfId="0" applyFont="1" applyAlignment="1">
      <alignment vertical="center"/>
    </xf>
    <xf numFmtId="0" fontId="0" fillId="0" borderId="15" xfId="0" applyBorder="1" applyAlignment="1">
      <alignment/>
    </xf>
    <xf numFmtId="0" fontId="0" fillId="0" borderId="14" xfId="0" applyBorder="1" applyAlignment="1">
      <alignment/>
    </xf>
    <xf numFmtId="0" fontId="54" fillId="0" borderId="0" xfId="0" applyFont="1" applyAlignment="1">
      <alignment/>
    </xf>
    <xf numFmtId="0" fontId="56" fillId="0" borderId="0" xfId="0" applyFont="1" applyAlignment="1">
      <alignment vertical="center"/>
    </xf>
    <xf numFmtId="0" fontId="56" fillId="0" borderId="0" xfId="0" applyFont="1" applyAlignment="1">
      <alignment/>
    </xf>
    <xf numFmtId="0" fontId="54" fillId="0" borderId="0" xfId="0" applyFont="1" applyAlignment="1">
      <alignment vertical="top"/>
    </xf>
    <xf numFmtId="0" fontId="3" fillId="0" borderId="0" xfId="0" applyFont="1" applyBorder="1" applyAlignment="1">
      <alignment vertical="center"/>
    </xf>
    <xf numFmtId="0" fontId="0" fillId="0" borderId="16" xfId="0" applyFont="1" applyBorder="1" applyAlignment="1">
      <alignment vertical="center"/>
    </xf>
    <xf numFmtId="49" fontId="0" fillId="0" borderId="17" xfId="0" applyNumberFormat="1" applyFont="1" applyBorder="1" applyAlignment="1">
      <alignment horizontal="center" vertical="center"/>
    </xf>
    <xf numFmtId="49" fontId="0" fillId="0" borderId="16" xfId="0" applyNumberFormat="1" applyFont="1" applyBorder="1" applyAlignment="1">
      <alignment horizontal="center" vertical="center"/>
    </xf>
    <xf numFmtId="49" fontId="0" fillId="0" borderId="18" xfId="0" applyNumberFormat="1" applyFont="1" applyBorder="1" applyAlignment="1">
      <alignment horizontal="center" vertical="center"/>
    </xf>
    <xf numFmtId="49" fontId="0" fillId="0" borderId="15" xfId="0" applyNumberFormat="1" applyFont="1" applyBorder="1" applyAlignment="1">
      <alignment horizontal="center" vertical="center"/>
    </xf>
    <xf numFmtId="49" fontId="0" fillId="0" borderId="0" xfId="0" applyNumberFormat="1" applyFont="1" applyBorder="1" applyAlignment="1">
      <alignment horizontal="center" vertical="center"/>
    </xf>
    <xf numFmtId="49" fontId="0" fillId="0" borderId="14" xfId="0" applyNumberFormat="1" applyFont="1" applyBorder="1" applyAlignment="1">
      <alignment horizontal="center" vertical="center"/>
    </xf>
    <xf numFmtId="49" fontId="0" fillId="0" borderId="12"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0" fillId="0" borderId="13" xfId="0" applyNumberFormat="1" applyFont="1" applyBorder="1" applyAlignment="1">
      <alignment horizontal="center" vertical="center"/>
    </xf>
    <xf numFmtId="0" fontId="1" fillId="33" borderId="19" xfId="0" applyFont="1" applyFill="1" applyBorder="1" applyAlignment="1">
      <alignment horizontal="center" vertical="center"/>
    </xf>
    <xf numFmtId="0" fontId="1" fillId="33" borderId="20" xfId="0" applyFont="1" applyFill="1" applyBorder="1" applyAlignment="1">
      <alignment horizontal="center" vertical="center"/>
    </xf>
    <xf numFmtId="0" fontId="1" fillId="33" borderId="21"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wrapText="1"/>
    </xf>
    <xf numFmtId="49" fontId="0" fillId="0" borderId="22" xfId="0" applyNumberFormat="1" applyFont="1" applyBorder="1" applyAlignment="1">
      <alignment horizontal="left" vertical="top" wrapText="1"/>
    </xf>
    <xf numFmtId="49" fontId="0" fillId="0" borderId="23" xfId="0" applyNumberFormat="1" applyFont="1" applyBorder="1" applyAlignment="1">
      <alignment horizontal="left" vertical="top" wrapText="1"/>
    </xf>
    <xf numFmtId="49" fontId="0" fillId="0" borderId="24" xfId="0" applyNumberFormat="1" applyFont="1" applyBorder="1" applyAlignment="1">
      <alignment horizontal="left" vertical="top" wrapText="1"/>
    </xf>
    <xf numFmtId="49" fontId="0" fillId="0" borderId="25" xfId="0" applyNumberFormat="1" applyFont="1" applyBorder="1" applyAlignment="1">
      <alignment horizontal="left" vertical="top" wrapText="1"/>
    </xf>
    <xf numFmtId="49" fontId="0" fillId="0" borderId="26" xfId="0" applyNumberFormat="1" applyFont="1" applyBorder="1" applyAlignment="1">
      <alignment horizontal="left" vertical="top" wrapText="1"/>
    </xf>
    <xf numFmtId="49" fontId="0" fillId="0" borderId="27" xfId="0" applyNumberFormat="1" applyFont="1" applyBorder="1" applyAlignment="1">
      <alignment horizontal="left" vertical="top" wrapText="1"/>
    </xf>
    <xf numFmtId="0" fontId="1" fillId="33" borderId="10" xfId="0" applyFont="1" applyFill="1" applyBorder="1" applyAlignment="1">
      <alignment horizontal="center" vertical="center"/>
    </xf>
    <xf numFmtId="0" fontId="1" fillId="0" borderId="19" xfId="0" applyFont="1" applyFill="1" applyBorder="1" applyAlignment="1">
      <alignment horizontal="left" vertical="center"/>
    </xf>
    <xf numFmtId="0" fontId="1" fillId="0" borderId="20" xfId="0" applyFont="1" applyFill="1" applyBorder="1" applyAlignment="1">
      <alignment horizontal="left" vertical="center"/>
    </xf>
    <xf numFmtId="0" fontId="1" fillId="0" borderId="21" xfId="0" applyFont="1" applyFill="1" applyBorder="1" applyAlignment="1">
      <alignment horizontal="left" vertical="center"/>
    </xf>
    <xf numFmtId="49" fontId="1" fillId="0" borderId="28" xfId="0" applyNumberFormat="1" applyFont="1" applyBorder="1" applyAlignment="1">
      <alignment horizontal="left" vertical="top" wrapText="1"/>
    </xf>
    <xf numFmtId="49" fontId="1" fillId="0" borderId="29" xfId="0" applyNumberFormat="1" applyFont="1" applyBorder="1" applyAlignment="1">
      <alignment horizontal="left" vertical="top" wrapText="1"/>
    </xf>
    <xf numFmtId="49" fontId="1" fillId="0" borderId="30" xfId="0" applyNumberFormat="1" applyFont="1" applyBorder="1" applyAlignment="1">
      <alignment horizontal="left" vertical="top" wrapText="1"/>
    </xf>
    <xf numFmtId="0" fontId="0" fillId="0" borderId="0" xfId="0" applyFont="1" applyFill="1" applyBorder="1" applyAlignment="1">
      <alignment horizontal="right" vertical="center" wrapText="1"/>
    </xf>
    <xf numFmtId="0" fontId="1" fillId="33" borderId="31" xfId="0" applyFont="1" applyFill="1" applyBorder="1" applyAlignment="1">
      <alignment horizontal="center" vertical="center"/>
    </xf>
    <xf numFmtId="0" fontId="1" fillId="0" borderId="12" xfId="0" applyFont="1" applyFill="1" applyBorder="1" applyAlignment="1">
      <alignment horizontal="left" vertical="center"/>
    </xf>
    <xf numFmtId="0" fontId="1" fillId="0" borderId="11" xfId="0" applyFont="1" applyFill="1" applyBorder="1" applyAlignment="1">
      <alignment horizontal="left" vertical="center"/>
    </xf>
    <xf numFmtId="49" fontId="1" fillId="0" borderId="28" xfId="0" applyNumberFormat="1" applyFont="1" applyBorder="1" applyAlignment="1">
      <alignment horizontal="left" vertical="top" wrapText="1"/>
    </xf>
    <xf numFmtId="49" fontId="1" fillId="0" borderId="29" xfId="0" applyNumberFormat="1" applyFont="1" applyBorder="1" applyAlignment="1">
      <alignment horizontal="left" vertical="top" wrapText="1"/>
    </xf>
    <xf numFmtId="49" fontId="1" fillId="0" borderId="30" xfId="0" applyNumberFormat="1" applyFont="1" applyBorder="1" applyAlignment="1">
      <alignment horizontal="left" vertical="top" wrapText="1"/>
    </xf>
    <xf numFmtId="49" fontId="0" fillId="0" borderId="22" xfId="0" applyNumberFormat="1" applyBorder="1" applyAlignment="1">
      <alignment horizontal="left" vertical="top" wrapText="1"/>
    </xf>
    <xf numFmtId="49" fontId="0" fillId="0" borderId="23" xfId="0" applyNumberFormat="1" applyBorder="1" applyAlignment="1">
      <alignment horizontal="left" vertical="top" wrapText="1"/>
    </xf>
    <xf numFmtId="49" fontId="0" fillId="0" borderId="24" xfId="0" applyNumberFormat="1" applyBorder="1" applyAlignment="1">
      <alignment horizontal="left" vertical="top" wrapText="1"/>
    </xf>
    <xf numFmtId="49" fontId="0" fillId="0" borderId="25" xfId="0" applyNumberFormat="1" applyBorder="1" applyAlignment="1">
      <alignment horizontal="left" vertical="top" wrapText="1"/>
    </xf>
    <xf numFmtId="49" fontId="0" fillId="0" borderId="26" xfId="0" applyNumberFormat="1" applyBorder="1" applyAlignment="1">
      <alignment horizontal="left" vertical="top" wrapText="1"/>
    </xf>
    <xf numFmtId="49" fontId="0" fillId="0" borderId="27" xfId="0" applyNumberFormat="1" applyBorder="1" applyAlignment="1">
      <alignment horizontal="left" vertical="top" wrapText="1"/>
    </xf>
    <xf numFmtId="49" fontId="0" fillId="0" borderId="17" xfId="0" applyNumberFormat="1" applyBorder="1" applyAlignment="1">
      <alignment horizontal="center" vertical="center"/>
    </xf>
    <xf numFmtId="49" fontId="0" fillId="0" borderId="16" xfId="0" applyNumberFormat="1" applyBorder="1" applyAlignment="1">
      <alignment horizontal="center" vertical="center"/>
    </xf>
    <xf numFmtId="49" fontId="0" fillId="0" borderId="18" xfId="0" applyNumberFormat="1" applyBorder="1" applyAlignment="1">
      <alignment horizontal="center" vertical="center"/>
    </xf>
    <xf numFmtId="49" fontId="0" fillId="0" borderId="15" xfId="0" applyNumberFormat="1" applyBorder="1" applyAlignment="1">
      <alignment horizontal="center" vertical="center"/>
    </xf>
    <xf numFmtId="49" fontId="0" fillId="0" borderId="0" xfId="0" applyNumberFormat="1" applyAlignment="1">
      <alignment horizontal="center" vertical="center"/>
    </xf>
    <xf numFmtId="49" fontId="0" fillId="0" borderId="14" xfId="0" applyNumberFormat="1" applyBorder="1" applyAlignment="1">
      <alignment horizontal="center" vertical="center"/>
    </xf>
    <xf numFmtId="49" fontId="0" fillId="0" borderId="12" xfId="0" applyNumberFormat="1" applyBorder="1" applyAlignment="1">
      <alignment horizontal="center" vertical="center"/>
    </xf>
    <xf numFmtId="49" fontId="0" fillId="0" borderId="11" xfId="0" applyNumberFormat="1" applyBorder="1" applyAlignment="1">
      <alignment horizontal="center" vertical="center"/>
    </xf>
    <xf numFmtId="49" fontId="0" fillId="0" borderId="13" xfId="0" applyNumberFormat="1" applyBorder="1" applyAlignment="1">
      <alignment horizontal="center" vertical="center"/>
    </xf>
    <xf numFmtId="49" fontId="0" fillId="0" borderId="23" xfId="0" applyNumberFormat="1" applyBorder="1" applyAlignment="1">
      <alignment horizontal="left" vertical="center" wrapText="1" indent="1"/>
    </xf>
    <xf numFmtId="49" fontId="0" fillId="0" borderId="24" xfId="0" applyNumberFormat="1" applyBorder="1" applyAlignment="1">
      <alignment horizontal="left" vertical="center" wrapText="1" indent="1"/>
    </xf>
    <xf numFmtId="49" fontId="1" fillId="0" borderId="32" xfId="0" applyNumberFormat="1" applyFont="1" applyBorder="1" applyAlignment="1">
      <alignment horizontal="left" vertical="center" wrapText="1"/>
    </xf>
    <xf numFmtId="49" fontId="1" fillId="0" borderId="33" xfId="0" applyNumberFormat="1" applyFont="1" applyBorder="1" applyAlignment="1">
      <alignment horizontal="left" vertical="center" wrapText="1"/>
    </xf>
    <xf numFmtId="49" fontId="1" fillId="0" borderId="34" xfId="0" applyNumberFormat="1" applyFont="1" applyBorder="1" applyAlignment="1">
      <alignment horizontal="left" vertical="center" wrapText="1"/>
    </xf>
    <xf numFmtId="49" fontId="0" fillId="0" borderId="35" xfId="0" applyNumberFormat="1" applyBorder="1" applyAlignment="1">
      <alignment horizontal="left" vertical="center" wrapText="1" indent="1"/>
    </xf>
    <xf numFmtId="49" fontId="0" fillId="0" borderId="33" xfId="0" applyNumberFormat="1" applyBorder="1" applyAlignment="1">
      <alignment horizontal="left" vertical="center" wrapText="1" indent="1"/>
    </xf>
    <xf numFmtId="49" fontId="0" fillId="0" borderId="34" xfId="0" applyNumberFormat="1" applyBorder="1" applyAlignment="1">
      <alignment horizontal="left" vertical="center" wrapText="1" indent="1"/>
    </xf>
    <xf numFmtId="49" fontId="1" fillId="0" borderId="36" xfId="0" applyNumberFormat="1" applyFont="1" applyBorder="1" applyAlignment="1">
      <alignment horizontal="left" vertical="center" wrapText="1"/>
    </xf>
    <xf numFmtId="49" fontId="1" fillId="0" borderId="37" xfId="0" applyNumberFormat="1" applyFont="1" applyBorder="1" applyAlignment="1">
      <alignment horizontal="left" vertical="center" wrapText="1"/>
    </xf>
    <xf numFmtId="49" fontId="1" fillId="0" borderId="38" xfId="0" applyNumberFormat="1" applyFont="1" applyBorder="1" applyAlignment="1">
      <alignment horizontal="left" vertical="center" wrapText="1"/>
    </xf>
    <xf numFmtId="49" fontId="57" fillId="0" borderId="39" xfId="0" applyNumberFormat="1" applyFont="1" applyBorder="1" applyAlignment="1">
      <alignment horizontal="left" vertical="center" wrapText="1" indent="1"/>
    </xf>
    <xf numFmtId="49" fontId="57" fillId="0" borderId="37" xfId="0" applyNumberFormat="1" applyFont="1" applyBorder="1" applyAlignment="1">
      <alignment horizontal="left" vertical="center" wrapText="1" indent="1"/>
    </xf>
    <xf numFmtId="49" fontId="57" fillId="0" borderId="38" xfId="0" applyNumberFormat="1" applyFont="1" applyBorder="1" applyAlignment="1">
      <alignment horizontal="left" vertical="center" wrapText="1" indent="1"/>
    </xf>
    <xf numFmtId="49" fontId="1" fillId="0" borderId="32" xfId="0" applyNumberFormat="1" applyFont="1" applyBorder="1" applyAlignment="1">
      <alignment horizontal="left" vertical="center"/>
    </xf>
    <xf numFmtId="49" fontId="1" fillId="0" borderId="33" xfId="0" applyNumberFormat="1" applyFont="1" applyBorder="1" applyAlignment="1">
      <alignment horizontal="left" vertical="center"/>
    </xf>
    <xf numFmtId="49" fontId="1" fillId="0" borderId="34" xfId="0" applyNumberFormat="1" applyFont="1" applyBorder="1" applyAlignment="1">
      <alignment horizontal="left" vertical="center"/>
    </xf>
    <xf numFmtId="49" fontId="5" fillId="3" borderId="40" xfId="0" applyNumberFormat="1" applyFont="1" applyFill="1" applyBorder="1" applyAlignment="1">
      <alignment horizontal="left" vertical="center"/>
    </xf>
    <xf numFmtId="49" fontId="5" fillId="3" borderId="41" xfId="0" applyNumberFormat="1" applyFont="1" applyFill="1" applyBorder="1" applyAlignment="1">
      <alignment horizontal="left" vertical="center"/>
    </xf>
    <xf numFmtId="49" fontId="5" fillId="3" borderId="42" xfId="0" applyNumberFormat="1" applyFont="1" applyFill="1" applyBorder="1" applyAlignment="1">
      <alignment horizontal="left" vertical="center"/>
    </xf>
    <xf numFmtId="49" fontId="2" fillId="3" borderId="43" xfId="0" applyNumberFormat="1" applyFont="1" applyFill="1" applyBorder="1" applyAlignment="1">
      <alignment horizontal="center" vertical="center" wrapText="1"/>
    </xf>
    <xf numFmtId="49" fontId="2" fillId="3" borderId="41" xfId="0" applyNumberFormat="1" applyFont="1" applyFill="1" applyBorder="1" applyAlignment="1">
      <alignment horizontal="center" vertical="center" wrapText="1"/>
    </xf>
    <xf numFmtId="0" fontId="5" fillId="3" borderId="44" xfId="0" applyFont="1" applyFill="1" applyBorder="1" applyAlignment="1">
      <alignment horizontal="left" vertical="center" indent="2"/>
    </xf>
    <xf numFmtId="0" fontId="1" fillId="3" borderId="29" xfId="0" applyFont="1" applyFill="1" applyBorder="1" applyAlignment="1">
      <alignment horizontal="left" vertical="center" indent="2"/>
    </xf>
    <xf numFmtId="0" fontId="1" fillId="3" borderId="30" xfId="0" applyFont="1" applyFill="1" applyBorder="1" applyAlignment="1">
      <alignment horizontal="left" vertical="center" indent="2"/>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49" fontId="0" fillId="0" borderId="45" xfId="0" applyNumberFormat="1" applyBorder="1" applyAlignment="1">
      <alignment horizontal="left" vertical="center" wrapText="1" indent="1"/>
    </xf>
    <xf numFmtId="0" fontId="0" fillId="33" borderId="10" xfId="0" applyFill="1" applyBorder="1" applyAlignment="1">
      <alignment horizontal="center" vertical="center" wrapText="1"/>
    </xf>
    <xf numFmtId="0" fontId="5" fillId="3" borderId="46" xfId="0" applyFont="1" applyFill="1" applyBorder="1" applyAlignment="1">
      <alignment horizontal="left" vertical="center"/>
    </xf>
    <xf numFmtId="49" fontId="5" fillId="3" borderId="40" xfId="0" applyNumberFormat="1" applyFont="1" applyFill="1" applyBorder="1" applyAlignment="1">
      <alignment horizontal="center" vertical="center"/>
    </xf>
    <xf numFmtId="49" fontId="5" fillId="3" borderId="41" xfId="0" applyNumberFormat="1" applyFont="1" applyFill="1" applyBorder="1" applyAlignment="1">
      <alignment horizontal="center" vertical="center"/>
    </xf>
    <xf numFmtId="0" fontId="1" fillId="0" borderId="47" xfId="0" applyFont="1" applyBorder="1" applyAlignment="1">
      <alignment horizontal="left" vertical="center"/>
    </xf>
    <xf numFmtId="49" fontId="0" fillId="0" borderId="22" xfId="0" applyNumberFormat="1" applyBorder="1" applyAlignment="1">
      <alignment horizontal="left" vertical="center" wrapText="1" indent="1"/>
    </xf>
    <xf numFmtId="0" fontId="1" fillId="0" borderId="47" xfId="0" applyFont="1" applyBorder="1" applyAlignment="1">
      <alignment vertical="center" wrapText="1"/>
    </xf>
    <xf numFmtId="49" fontId="1" fillId="0" borderId="23" xfId="0" applyNumberFormat="1" applyFont="1" applyBorder="1" applyAlignment="1">
      <alignment horizontal="center" vertical="center" wrapText="1"/>
    </xf>
    <xf numFmtId="0" fontId="1" fillId="0" borderId="45" xfId="0" applyFont="1" applyBorder="1" applyAlignment="1">
      <alignment horizontal="left" vertical="center" wrapText="1"/>
    </xf>
    <xf numFmtId="49" fontId="57" fillId="0" borderId="25" xfId="0" applyNumberFormat="1" applyFont="1" applyBorder="1" applyAlignment="1">
      <alignment horizontal="left" vertical="center" wrapText="1" indent="1"/>
    </xf>
    <xf numFmtId="49" fontId="0" fillId="0" borderId="26" xfId="0" applyNumberFormat="1" applyBorder="1" applyAlignment="1">
      <alignment horizontal="left" vertical="center" wrapText="1" indent="1"/>
    </xf>
    <xf numFmtId="49" fontId="0" fillId="0" borderId="27" xfId="0" applyNumberFormat="1" applyBorder="1" applyAlignment="1">
      <alignment horizontal="left" vertical="center" wrapText="1" indent="1"/>
    </xf>
    <xf numFmtId="0" fontId="58" fillId="0" borderId="10" xfId="0" applyFont="1" applyBorder="1" applyAlignment="1">
      <alignment horizontal="left" vertical="center"/>
    </xf>
    <xf numFmtId="0" fontId="59" fillId="0" borderId="10" xfId="0" applyFont="1" applyBorder="1" applyAlignment="1">
      <alignment horizontal="left" vertical="center"/>
    </xf>
    <xf numFmtId="0" fontId="1" fillId="33" borderId="10" xfId="0" applyFont="1" applyFill="1" applyBorder="1" applyAlignment="1">
      <alignment horizontal="center" vertical="center"/>
    </xf>
    <xf numFmtId="0" fontId="1" fillId="0" borderId="47" xfId="0" applyFont="1" applyBorder="1" applyAlignment="1">
      <alignment horizontal="left" vertical="center"/>
    </xf>
    <xf numFmtId="49" fontId="0" fillId="0" borderId="22" xfId="0" applyNumberFormat="1" applyFont="1" applyBorder="1" applyAlignment="1">
      <alignment horizontal="left" vertical="center" wrapText="1" indent="1"/>
    </xf>
    <xf numFmtId="49" fontId="0" fillId="0" borderId="23" xfId="0" applyNumberFormat="1" applyFont="1" applyBorder="1" applyAlignment="1">
      <alignment horizontal="left" vertical="center" wrapText="1" indent="1"/>
    </xf>
    <xf numFmtId="49" fontId="1" fillId="0" borderId="23" xfId="0" applyNumberFormat="1" applyFont="1" applyBorder="1" applyAlignment="1">
      <alignment horizontal="left" vertical="center" wrapText="1" indent="1"/>
    </xf>
    <xf numFmtId="49" fontId="0" fillId="0" borderId="24" xfId="0" applyNumberFormat="1" applyFont="1" applyBorder="1" applyAlignment="1">
      <alignment horizontal="left" vertical="center" wrapText="1" indent="1"/>
    </xf>
    <xf numFmtId="49" fontId="57" fillId="0" borderId="22" xfId="0" applyNumberFormat="1" applyFont="1" applyBorder="1" applyAlignment="1">
      <alignment horizontal="left" vertical="center" wrapText="1" indent="1"/>
    </xf>
    <xf numFmtId="0" fontId="6" fillId="0" borderId="0" xfId="0" applyFont="1" applyAlignment="1">
      <alignment horizontal="center" vertical="center"/>
    </xf>
    <xf numFmtId="0" fontId="5" fillId="3" borderId="46" xfId="0" applyFont="1" applyFill="1" applyBorder="1" applyAlignment="1">
      <alignment horizontal="left" vertical="center"/>
    </xf>
    <xf numFmtId="49" fontId="5" fillId="3" borderId="28" xfId="0" applyNumberFormat="1" applyFont="1" applyFill="1" applyBorder="1" applyAlignment="1">
      <alignment horizontal="center" vertical="center"/>
    </xf>
    <xf numFmtId="49" fontId="1" fillId="3" borderId="29" xfId="0" applyNumberFormat="1" applyFont="1" applyFill="1" applyBorder="1" applyAlignment="1">
      <alignment horizontal="center" vertical="center"/>
    </xf>
    <xf numFmtId="49" fontId="1" fillId="3" borderId="43" xfId="0" applyNumberFormat="1" applyFont="1" applyFill="1" applyBorder="1" applyAlignment="1">
      <alignment horizontal="center" vertical="center"/>
    </xf>
    <xf numFmtId="49" fontId="5" fillId="3" borderId="44" xfId="0" applyNumberFormat="1" applyFont="1" applyFill="1" applyBorder="1" applyAlignment="1">
      <alignment horizontal="left" vertical="center" indent="2"/>
    </xf>
    <xf numFmtId="49" fontId="1" fillId="3" borderId="29" xfId="0" applyNumberFormat="1" applyFont="1" applyFill="1" applyBorder="1" applyAlignment="1">
      <alignment horizontal="left" vertical="center" indent="2"/>
    </xf>
    <xf numFmtId="49" fontId="1" fillId="3" borderId="30" xfId="0" applyNumberFormat="1" applyFont="1" applyFill="1" applyBorder="1" applyAlignment="1">
      <alignment horizontal="left" vertical="center" indent="2"/>
    </xf>
    <xf numFmtId="193" fontId="2" fillId="0" borderId="10" xfId="0" applyNumberFormat="1" applyFont="1" applyFill="1" applyBorder="1" applyAlignment="1">
      <alignment horizontal="center" vertical="center" wrapText="1"/>
    </xf>
    <xf numFmtId="0" fontId="0" fillId="33" borderId="10" xfId="0" applyFont="1" applyFill="1" applyBorder="1" applyAlignment="1">
      <alignment vertical="center" wrapText="1"/>
    </xf>
    <xf numFmtId="0" fontId="1" fillId="33" borderId="19" xfId="0" applyFont="1" applyFill="1" applyBorder="1" applyAlignment="1">
      <alignment horizontal="right" vertical="center" wrapText="1"/>
    </xf>
    <xf numFmtId="0" fontId="1" fillId="33" borderId="20" xfId="0" applyFont="1" applyFill="1" applyBorder="1" applyAlignment="1">
      <alignment horizontal="right" vertical="center" wrapText="1"/>
    </xf>
    <xf numFmtId="0" fontId="1" fillId="33" borderId="21" xfId="0" applyFont="1" applyFill="1" applyBorder="1" applyAlignment="1">
      <alignment horizontal="right" vertical="center" wrapText="1"/>
    </xf>
    <xf numFmtId="3" fontId="1" fillId="33" borderId="10" xfId="42" applyNumberFormat="1" applyFont="1" applyFill="1" applyBorder="1" applyAlignment="1">
      <alignment horizontal="right" vertical="center" wrapText="1"/>
    </xf>
    <xf numFmtId="193" fontId="1" fillId="33"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3" fontId="2" fillId="0" borderId="10" xfId="42" applyNumberFormat="1" applyFont="1" applyFill="1" applyBorder="1" applyAlignment="1">
      <alignment horizontal="right" vertical="center" wrapText="1"/>
    </xf>
    <xf numFmtId="49" fontId="2" fillId="0" borderId="19"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49" fontId="2" fillId="0" borderId="21" xfId="0" applyNumberFormat="1" applyFont="1" applyFill="1" applyBorder="1" applyAlignment="1">
      <alignment horizontal="center" vertical="center" wrapText="1"/>
    </xf>
    <xf numFmtId="49" fontId="2" fillId="0" borderId="19" xfId="0" applyNumberFormat="1" applyFont="1" applyFill="1" applyBorder="1" applyAlignment="1">
      <alignment horizontal="left" vertical="center" wrapText="1"/>
    </xf>
    <xf numFmtId="49" fontId="2" fillId="0" borderId="20" xfId="0" applyNumberFormat="1" applyFont="1" applyFill="1" applyBorder="1" applyAlignment="1">
      <alignment horizontal="left" vertical="center" wrapText="1"/>
    </xf>
    <xf numFmtId="49" fontId="2" fillId="0" borderId="21" xfId="0" applyNumberFormat="1" applyFont="1" applyFill="1" applyBorder="1" applyAlignment="1">
      <alignment horizontal="left" vertical="center" wrapText="1"/>
    </xf>
    <xf numFmtId="3" fontId="2" fillId="0" borderId="19" xfId="42" applyNumberFormat="1" applyFont="1" applyFill="1" applyBorder="1" applyAlignment="1">
      <alignment horizontal="right" vertical="center" wrapText="1"/>
    </xf>
    <xf numFmtId="3" fontId="2" fillId="0" borderId="20" xfId="42" applyNumberFormat="1" applyFont="1" applyFill="1" applyBorder="1" applyAlignment="1">
      <alignment horizontal="right" vertical="center" wrapText="1"/>
    </xf>
    <xf numFmtId="3" fontId="2" fillId="0" borderId="21" xfId="42" applyNumberFormat="1" applyFont="1" applyFill="1" applyBorder="1" applyAlignment="1">
      <alignment horizontal="right" vertical="center" wrapText="1"/>
    </xf>
    <xf numFmtId="49" fontId="0" fillId="0" borderId="19"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0" fontId="0" fillId="33" borderId="10" xfId="0" applyFont="1" applyFill="1" applyBorder="1" applyAlignment="1">
      <alignment horizontal="center" vertical="center" wrapText="1"/>
    </xf>
    <xf numFmtId="43" fontId="2" fillId="0" borderId="10" xfId="42" applyFont="1" applyFill="1" applyBorder="1" applyAlignment="1">
      <alignment horizontal="right" vertical="center" wrapText="1"/>
    </xf>
    <xf numFmtId="0" fontId="7" fillId="33" borderId="10" xfId="0" applyFont="1" applyFill="1" applyBorder="1" applyAlignment="1">
      <alignment horizontal="center" vertical="center" wrapText="1"/>
    </xf>
    <xf numFmtId="0" fontId="60" fillId="0" borderId="0" xfId="0" applyFont="1" applyAlignment="1">
      <alignment horizontal="center" vertical="center"/>
    </xf>
    <xf numFmtId="0" fontId="5" fillId="0" borderId="10" xfId="0" applyFont="1" applyBorder="1" applyAlignment="1">
      <alignment horizontal="left" vertical="center"/>
    </xf>
    <xf numFmtId="49" fontId="10" fillId="0" borderId="19" xfId="0" applyNumberFormat="1" applyFont="1" applyBorder="1" applyAlignment="1">
      <alignment horizontal="center" vertical="center" wrapText="1"/>
    </xf>
    <xf numFmtId="49" fontId="10" fillId="0" borderId="20" xfId="0" applyNumberFormat="1" applyFont="1" applyBorder="1" applyAlignment="1">
      <alignment horizontal="center" vertical="center" wrapText="1"/>
    </xf>
    <xf numFmtId="49" fontId="10" fillId="0" borderId="21" xfId="0" applyNumberFormat="1" applyFont="1" applyBorder="1" applyAlignment="1">
      <alignment horizontal="center" vertical="center" wrapText="1"/>
    </xf>
    <xf numFmtId="49" fontId="5" fillId="0" borderId="19"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21" xfId="0" applyNumberFormat="1" applyFont="1" applyBorder="1" applyAlignment="1">
      <alignment horizontal="center" vertical="center"/>
    </xf>
    <xf numFmtId="49" fontId="5" fillId="0" borderId="19" xfId="0" applyNumberFormat="1" applyFont="1" applyBorder="1" applyAlignment="1">
      <alignment horizontal="left" vertical="center" indent="1"/>
    </xf>
    <xf numFmtId="49" fontId="5" fillId="0" borderId="20" xfId="0" applyNumberFormat="1" applyFont="1" applyBorder="1" applyAlignment="1">
      <alignment horizontal="left" vertical="center" indent="1"/>
    </xf>
    <xf numFmtId="49" fontId="5" fillId="0" borderId="21" xfId="0" applyNumberFormat="1" applyFont="1" applyBorder="1" applyAlignment="1">
      <alignment horizontal="left" vertical="center" indent="1"/>
    </xf>
    <xf numFmtId="49" fontId="57" fillId="0" borderId="47" xfId="0" applyNumberFormat="1" applyFont="1" applyBorder="1" applyAlignment="1">
      <alignment horizontal="left" vertical="center" wrapText="1" indent="1"/>
    </xf>
    <xf numFmtId="0" fontId="1" fillId="0" borderId="45" xfId="0" applyFont="1" applyBorder="1" applyAlignment="1">
      <alignment vertical="center" wrapText="1"/>
    </xf>
    <xf numFmtId="49" fontId="2" fillId="0" borderId="10" xfId="0" applyNumberFormat="1" applyFont="1" applyBorder="1" applyAlignment="1">
      <alignment horizontal="left" vertical="center" wrapText="1"/>
    </xf>
    <xf numFmtId="0" fontId="1" fillId="33" borderId="12" xfId="0" applyFont="1" applyFill="1" applyBorder="1" applyAlignment="1">
      <alignment horizontal="center" vertical="center"/>
    </xf>
    <xf numFmtId="0" fontId="1" fillId="33" borderId="11" xfId="0" applyFont="1" applyFill="1" applyBorder="1" applyAlignment="1">
      <alignment horizontal="center" vertical="center"/>
    </xf>
    <xf numFmtId="0" fontId="1" fillId="0" borderId="11" xfId="0" applyFont="1" applyBorder="1" applyAlignment="1">
      <alignment horizontal="left" vertical="center"/>
    </xf>
    <xf numFmtId="0" fontId="1" fillId="0" borderId="13" xfId="0" applyFont="1" applyBorder="1" applyAlignment="1">
      <alignment horizontal="left" vertical="center"/>
    </xf>
    <xf numFmtId="0" fontId="0" fillId="33" borderId="19" xfId="0" applyFill="1" applyBorder="1" applyAlignment="1">
      <alignment horizontal="center" vertical="center" wrapText="1"/>
    </xf>
    <xf numFmtId="0" fontId="0" fillId="33" borderId="20" xfId="0" applyFill="1" applyBorder="1" applyAlignment="1">
      <alignment horizontal="center" vertical="center" wrapText="1"/>
    </xf>
    <xf numFmtId="0" fontId="0" fillId="33" borderId="21" xfId="0" applyFill="1" applyBorder="1" applyAlignment="1">
      <alignment horizontal="center" vertical="center" wrapText="1"/>
    </xf>
    <xf numFmtId="0" fontId="9" fillId="0" borderId="10" xfId="0" applyFont="1" applyFill="1" applyBorder="1" applyAlignment="1">
      <alignment horizontal="left" vertical="center" wrapText="1"/>
    </xf>
    <xf numFmtId="0" fontId="1" fillId="33" borderId="19" xfId="0" applyFont="1" applyFill="1" applyBorder="1" applyAlignment="1">
      <alignment horizontal="center" vertical="center"/>
    </xf>
    <xf numFmtId="0" fontId="1" fillId="33" borderId="20" xfId="0" applyFont="1" applyFill="1" applyBorder="1" applyAlignment="1">
      <alignment horizontal="center" vertical="center"/>
    </xf>
    <xf numFmtId="0" fontId="1" fillId="33" borderId="21" xfId="0" applyFont="1" applyFill="1" applyBorder="1" applyAlignment="1">
      <alignment horizontal="center" vertical="center"/>
    </xf>
    <xf numFmtId="49" fontId="0" fillId="0" borderId="48" xfId="0" applyNumberFormat="1" applyFont="1" applyBorder="1" applyAlignment="1">
      <alignment horizontal="left" vertical="top" wrapText="1"/>
    </xf>
    <xf numFmtId="49" fontId="5" fillId="3" borderId="40" xfId="0" applyNumberFormat="1" applyFont="1" applyFill="1" applyBorder="1" applyAlignment="1">
      <alignment horizontal="left" vertical="center"/>
    </xf>
    <xf numFmtId="49" fontId="5" fillId="3" borderId="41" xfId="0" applyNumberFormat="1" applyFont="1" applyFill="1" applyBorder="1" applyAlignment="1">
      <alignment horizontal="left" vertical="center"/>
    </xf>
    <xf numFmtId="49" fontId="5" fillId="3" borderId="42" xfId="0" applyNumberFormat="1" applyFont="1" applyFill="1" applyBorder="1" applyAlignment="1">
      <alignment horizontal="left" vertical="center"/>
    </xf>
    <xf numFmtId="49" fontId="2" fillId="3" borderId="43" xfId="0" applyNumberFormat="1" applyFont="1" applyFill="1" applyBorder="1" applyAlignment="1">
      <alignment horizontal="center" vertical="center" wrapText="1"/>
    </xf>
    <xf numFmtId="49" fontId="2" fillId="3" borderId="41" xfId="0" applyNumberFormat="1" applyFont="1" applyFill="1" applyBorder="1" applyAlignment="1">
      <alignment horizontal="center" vertical="center" wrapText="1"/>
    </xf>
    <xf numFmtId="0" fontId="5" fillId="3" borderId="44" xfId="0" applyFont="1" applyFill="1" applyBorder="1" applyAlignment="1">
      <alignment horizontal="left" vertical="center" wrapText="1" indent="2"/>
    </xf>
    <xf numFmtId="0" fontId="1" fillId="3" borderId="29" xfId="0" applyFont="1" applyFill="1" applyBorder="1" applyAlignment="1">
      <alignment horizontal="left" vertical="center" wrapText="1" indent="2"/>
    </xf>
    <xf numFmtId="0" fontId="1" fillId="3" borderId="30" xfId="0" applyFont="1" applyFill="1" applyBorder="1" applyAlignment="1">
      <alignment horizontal="left" vertical="center" wrapText="1" indent="2"/>
    </xf>
    <xf numFmtId="49" fontId="1" fillId="0" borderId="32" xfId="0" applyNumberFormat="1" applyFont="1" applyBorder="1" applyAlignment="1">
      <alignment horizontal="left" vertical="center"/>
    </xf>
    <xf numFmtId="49" fontId="1" fillId="0" borderId="33" xfId="0" applyNumberFormat="1" applyFont="1" applyBorder="1" applyAlignment="1">
      <alignment horizontal="left" vertical="center"/>
    </xf>
    <xf numFmtId="49" fontId="1" fillId="0" borderId="34" xfId="0" applyNumberFormat="1" applyFont="1" applyBorder="1" applyAlignment="1">
      <alignment horizontal="left" vertical="center"/>
    </xf>
    <xf numFmtId="49" fontId="1" fillId="0" borderId="23" xfId="0" applyNumberFormat="1" applyFont="1" applyBorder="1" applyAlignment="1">
      <alignment horizontal="center" vertical="center" wrapText="1"/>
    </xf>
    <xf numFmtId="49" fontId="0" fillId="0" borderId="35" xfId="0" applyNumberFormat="1" applyFont="1" applyBorder="1" applyAlignment="1">
      <alignment horizontal="left" vertical="center" wrapText="1" indent="1"/>
    </xf>
    <xf numFmtId="49" fontId="0" fillId="0" borderId="33" xfId="0" applyNumberFormat="1" applyFont="1" applyBorder="1" applyAlignment="1">
      <alignment horizontal="left" vertical="center" wrapText="1" indent="1"/>
    </xf>
    <xf numFmtId="49" fontId="0" fillId="0" borderId="34" xfId="0" applyNumberFormat="1" applyFont="1" applyBorder="1" applyAlignment="1">
      <alignment horizontal="left" vertical="center" wrapText="1" indent="1"/>
    </xf>
    <xf numFmtId="49" fontId="1" fillId="0" borderId="32" xfId="0" applyNumberFormat="1" applyFont="1" applyBorder="1" applyAlignment="1">
      <alignment horizontal="left" vertical="center" wrapText="1"/>
    </xf>
    <xf numFmtId="49" fontId="1" fillId="0" borderId="33" xfId="0" applyNumberFormat="1" applyFont="1" applyBorder="1" applyAlignment="1">
      <alignment horizontal="left" vertical="center" wrapText="1"/>
    </xf>
    <xf numFmtId="49" fontId="1" fillId="0" borderId="34" xfId="0" applyNumberFormat="1" applyFont="1" applyBorder="1" applyAlignment="1">
      <alignment horizontal="left" vertical="center" wrapText="1"/>
    </xf>
    <xf numFmtId="49" fontId="1" fillId="0" borderId="36" xfId="0" applyNumberFormat="1" applyFont="1" applyBorder="1" applyAlignment="1">
      <alignment horizontal="left" vertical="center" wrapText="1"/>
    </xf>
    <xf numFmtId="49" fontId="1" fillId="0" borderId="37" xfId="0" applyNumberFormat="1" applyFont="1" applyBorder="1" applyAlignment="1">
      <alignment horizontal="left" vertical="center" wrapText="1"/>
    </xf>
    <xf numFmtId="49" fontId="1" fillId="0" borderId="38" xfId="0" applyNumberFormat="1" applyFont="1" applyBorder="1" applyAlignment="1">
      <alignment horizontal="left" vertical="center" wrapText="1"/>
    </xf>
    <xf numFmtId="0" fontId="1" fillId="0" borderId="10" xfId="0" applyFont="1" applyBorder="1" applyAlignment="1">
      <alignment horizontal="left" vertical="center" wrapText="1"/>
    </xf>
    <xf numFmtId="49" fontId="1" fillId="0" borderId="28" xfId="0" applyNumberFormat="1" applyFont="1" applyBorder="1" applyAlignment="1">
      <alignment vertical="center" wrapText="1"/>
    </xf>
    <xf numFmtId="49" fontId="1" fillId="0" borderId="29" xfId="0" applyNumberFormat="1" applyFont="1" applyBorder="1" applyAlignment="1">
      <alignment vertical="center" wrapText="1"/>
    </xf>
    <xf numFmtId="49" fontId="1" fillId="0" borderId="30" xfId="0" applyNumberFormat="1" applyFont="1" applyBorder="1" applyAlignment="1">
      <alignment vertical="center" wrapText="1"/>
    </xf>
    <xf numFmtId="49" fontId="0" fillId="0" borderId="22" xfId="0" applyNumberFormat="1" applyFont="1" applyBorder="1" applyAlignment="1">
      <alignment vertical="center" wrapText="1"/>
    </xf>
    <xf numFmtId="49" fontId="0" fillId="0" borderId="23" xfId="0" applyNumberFormat="1" applyFont="1" applyBorder="1" applyAlignment="1">
      <alignment vertical="center" wrapText="1"/>
    </xf>
    <xf numFmtId="49" fontId="0" fillId="0" borderId="24" xfId="0" applyNumberFormat="1" applyFont="1" applyBorder="1" applyAlignment="1">
      <alignment vertical="center" wrapText="1"/>
    </xf>
    <xf numFmtId="49" fontId="0" fillId="0" borderId="25" xfId="0" applyNumberFormat="1" applyFont="1" applyBorder="1" applyAlignment="1">
      <alignment vertical="center" wrapText="1"/>
    </xf>
    <xf numFmtId="49" fontId="0" fillId="0" borderId="26" xfId="0" applyNumberFormat="1" applyFont="1" applyBorder="1" applyAlignment="1">
      <alignment vertical="center" wrapText="1"/>
    </xf>
    <xf numFmtId="49" fontId="0" fillId="0" borderId="27" xfId="0" applyNumberFormat="1" applyFont="1" applyBorder="1" applyAlignment="1">
      <alignment vertical="center" wrapText="1"/>
    </xf>
    <xf numFmtId="0" fontId="0" fillId="0" borderId="10" xfId="0" applyFont="1" applyBorder="1" applyAlignment="1">
      <alignment horizontal="left" vertical="center"/>
    </xf>
    <xf numFmtId="49" fontId="1" fillId="0" borderId="17"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14"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3" xfId="0" applyNumberFormat="1" applyFont="1" applyBorder="1" applyAlignment="1">
      <alignment horizontal="center" vertical="center"/>
    </xf>
    <xf numFmtId="3" fontId="2" fillId="0" borderId="10" xfId="0" applyNumberFormat="1" applyFont="1" applyFill="1" applyBorder="1" applyAlignment="1">
      <alignment horizontal="right" vertical="center" wrapText="1"/>
    </xf>
    <xf numFmtId="0" fontId="1" fillId="0" borderId="10" xfId="0" applyFont="1" applyFill="1" applyBorder="1" applyAlignment="1">
      <alignment horizontal="left" vertical="center"/>
    </xf>
    <xf numFmtId="0" fontId="5" fillId="3" borderId="44" xfId="0" applyFont="1" applyFill="1" applyBorder="1" applyAlignment="1">
      <alignment horizontal="left" vertical="center" indent="2"/>
    </xf>
    <xf numFmtId="0" fontId="1" fillId="3" borderId="29" xfId="0" applyFont="1" applyFill="1" applyBorder="1" applyAlignment="1">
      <alignment horizontal="left" vertical="center" indent="2"/>
    </xf>
    <xf numFmtId="0" fontId="1" fillId="3" borderId="30" xfId="0" applyFont="1" applyFill="1" applyBorder="1" applyAlignment="1">
      <alignment horizontal="left" vertical="center" indent="2"/>
    </xf>
    <xf numFmtId="3" fontId="1" fillId="33" borderId="10" xfId="0" applyNumberFormat="1" applyFont="1" applyFill="1" applyBorder="1" applyAlignment="1">
      <alignment horizontal="right" vertical="center" wrapText="1"/>
    </xf>
    <xf numFmtId="0" fontId="1" fillId="0" borderId="45" xfId="0" applyFont="1" applyBorder="1" applyAlignment="1">
      <alignment vertical="center" wrapText="1"/>
    </xf>
    <xf numFmtId="49" fontId="0" fillId="0" borderId="47" xfId="0" applyNumberFormat="1" applyFont="1" applyBorder="1" applyAlignment="1">
      <alignment horizontal="left" vertical="center" wrapText="1" indent="1"/>
    </xf>
    <xf numFmtId="0" fontId="1" fillId="0" borderId="47" xfId="0" applyFont="1" applyBorder="1" applyAlignment="1">
      <alignment vertical="center" wrapText="1"/>
    </xf>
    <xf numFmtId="49" fontId="0" fillId="0" borderId="39" xfId="0" applyNumberFormat="1" applyFont="1" applyBorder="1" applyAlignment="1">
      <alignment horizontal="left" vertical="center" wrapText="1" indent="1"/>
    </xf>
    <xf numFmtId="49" fontId="0" fillId="0" borderId="37" xfId="0" applyNumberFormat="1" applyFont="1" applyBorder="1" applyAlignment="1">
      <alignment horizontal="left" vertical="center" wrapText="1" indent="1"/>
    </xf>
    <xf numFmtId="49" fontId="0" fillId="0" borderId="38" xfId="0" applyNumberFormat="1" applyFont="1" applyBorder="1" applyAlignment="1">
      <alignment horizontal="left" vertical="center" wrapText="1" indent="1"/>
    </xf>
    <xf numFmtId="49" fontId="5" fillId="3" borderId="40" xfId="0" applyNumberFormat="1" applyFont="1" applyFill="1" applyBorder="1" applyAlignment="1">
      <alignment horizontal="center" vertical="center"/>
    </xf>
    <xf numFmtId="49" fontId="5" fillId="3" borderId="41" xfId="0" applyNumberFormat="1" applyFont="1" applyFill="1" applyBorder="1" applyAlignment="1">
      <alignment horizontal="center" vertical="center"/>
    </xf>
    <xf numFmtId="49" fontId="0" fillId="0" borderId="45" xfId="0" applyNumberFormat="1" applyFont="1" applyBorder="1" applyAlignment="1">
      <alignment horizontal="left" vertical="center" wrapText="1" indent="1"/>
    </xf>
    <xf numFmtId="0" fontId="0" fillId="0" borderId="10" xfId="0" applyBorder="1" applyAlignment="1">
      <alignment horizontal="center" vertical="center"/>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49" xfId="0" applyFont="1" applyBorder="1" applyAlignment="1">
      <alignment horizontal="center"/>
    </xf>
    <xf numFmtId="0" fontId="0" fillId="0" borderId="50" xfId="0" applyFont="1" applyBorder="1" applyAlignment="1">
      <alignment horizontal="center"/>
    </xf>
    <xf numFmtId="0" fontId="0" fillId="0" borderId="31" xfId="0" applyFont="1" applyBorder="1" applyAlignment="1">
      <alignment horizontal="center"/>
    </xf>
    <xf numFmtId="0" fontId="0" fillId="0" borderId="49" xfId="0" applyFont="1" applyBorder="1" applyAlignment="1">
      <alignment horizontal="left" vertical="center" wrapText="1"/>
    </xf>
    <xf numFmtId="0" fontId="0" fillId="0" borderId="50" xfId="0" applyFont="1" applyBorder="1" applyAlignment="1">
      <alignment horizontal="left" vertical="center" wrapText="1"/>
    </xf>
    <xf numFmtId="0" fontId="0" fillId="0" borderId="31" xfId="0" applyFont="1" applyBorder="1" applyAlignment="1">
      <alignment horizontal="left" vertical="center" wrapText="1"/>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1" fillId="0" borderId="11" xfId="0" applyFont="1"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Border="1" applyAlignment="1">
      <alignment horizontal="left"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8" fillId="0" borderId="10" xfId="0" applyFont="1" applyBorder="1" applyAlignment="1">
      <alignment horizontal="center"/>
    </xf>
    <xf numFmtId="0" fontId="1" fillId="33" borderId="10" xfId="0" applyFont="1" applyFill="1" applyBorder="1" applyAlignment="1">
      <alignment horizontal="left"/>
    </xf>
    <xf numFmtId="0" fontId="0" fillId="0" borderId="10" xfId="0" applyFont="1" applyBorder="1" applyAlignment="1">
      <alignment horizontal="left" vertical="top"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10" xfId="0" applyFont="1" applyBorder="1" applyAlignment="1">
      <alignment horizontal="center"/>
    </xf>
    <xf numFmtId="0" fontId="1" fillId="33" borderId="15" xfId="0" applyFont="1" applyFill="1" applyBorder="1" applyAlignment="1">
      <alignment horizontal="left"/>
    </xf>
    <xf numFmtId="0" fontId="1" fillId="33" borderId="0" xfId="0" applyFont="1" applyFill="1" applyBorder="1" applyAlignment="1">
      <alignment horizontal="left"/>
    </xf>
    <xf numFmtId="0" fontId="1" fillId="33" borderId="14" xfId="0" applyFont="1" applyFill="1" applyBorder="1" applyAlignment="1">
      <alignment horizontal="left"/>
    </xf>
    <xf numFmtId="0" fontId="0" fillId="0" borderId="10" xfId="0" applyBorder="1" applyAlignment="1">
      <alignment horizontal="center"/>
    </xf>
    <xf numFmtId="0" fontId="0" fillId="0" borderId="19" xfId="0" applyFont="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0" fillId="0" borderId="19" xfId="0" applyFont="1" applyBorder="1" applyAlignment="1">
      <alignment horizontal="left" wrapText="1"/>
    </xf>
    <xf numFmtId="0" fontId="0" fillId="0" borderId="20" xfId="0" applyFont="1" applyBorder="1" applyAlignment="1">
      <alignment horizontal="left" wrapText="1"/>
    </xf>
    <xf numFmtId="0" fontId="0" fillId="0" borderId="21" xfId="0" applyFont="1" applyBorder="1" applyAlignment="1">
      <alignment horizontal="left" wrapText="1"/>
    </xf>
    <xf numFmtId="0" fontId="0" fillId="0" borderId="19" xfId="0" applyFont="1" applyBorder="1" applyAlignment="1">
      <alignment vertical="top"/>
    </xf>
    <xf numFmtId="0" fontId="0" fillId="0" borderId="20" xfId="0" applyFont="1" applyBorder="1" applyAlignment="1">
      <alignment vertical="top"/>
    </xf>
    <xf numFmtId="0" fontId="0" fillId="0" borderId="21" xfId="0" applyFont="1" applyBorder="1" applyAlignment="1">
      <alignment vertical="top"/>
    </xf>
    <xf numFmtId="3" fontId="2" fillId="0" borderId="10" xfId="0" applyNumberFormat="1" applyFont="1" applyBorder="1" applyAlignment="1">
      <alignment horizontal="right" vertical="center" wrapText="1"/>
    </xf>
    <xf numFmtId="49" fontId="0" fillId="0" borderId="0" xfId="0" applyNumberFormat="1" applyFont="1" applyAlignment="1">
      <alignment horizontal="center" vertical="center"/>
    </xf>
    <xf numFmtId="49" fontId="0" fillId="0" borderId="17" xfId="0" applyNumberFormat="1" applyFont="1" applyBorder="1" applyAlignment="1">
      <alignment horizontal="center" vertical="center" wrapText="1"/>
    </xf>
    <xf numFmtId="49" fontId="0" fillId="0" borderId="16"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49" fontId="0" fillId="0" borderId="0" xfId="0" applyNumberFormat="1" applyFont="1" applyAlignment="1">
      <alignment horizontal="center" vertical="center" wrapText="1"/>
    </xf>
    <xf numFmtId="49" fontId="0" fillId="0" borderId="14"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13" xfId="0" applyNumberFormat="1" applyFont="1" applyBorder="1" applyAlignment="1">
      <alignment horizontal="center" vertical="center" wrapText="1"/>
    </xf>
    <xf numFmtId="49" fontId="0" fillId="0" borderId="39" xfId="0" applyNumberFormat="1" applyFont="1" applyFill="1" applyBorder="1" applyAlignment="1">
      <alignment horizontal="left" vertical="center" wrapText="1" indent="1"/>
    </xf>
    <xf numFmtId="49" fontId="0" fillId="0" borderId="37" xfId="0" applyNumberFormat="1" applyFont="1" applyFill="1" applyBorder="1" applyAlignment="1">
      <alignment horizontal="left" vertical="center" wrapText="1" indent="1"/>
    </xf>
    <xf numFmtId="49" fontId="0" fillId="0" borderId="38" xfId="0" applyNumberFormat="1" applyFont="1" applyFill="1" applyBorder="1" applyAlignment="1">
      <alignment horizontal="left" vertical="center" wrapText="1" indent="1"/>
    </xf>
    <xf numFmtId="49" fontId="0" fillId="34" borderId="17" xfId="0" applyNumberFormat="1" applyFont="1" applyFill="1" applyBorder="1" applyAlignment="1">
      <alignment horizontal="center" vertical="center"/>
    </xf>
    <xf numFmtId="49" fontId="0" fillId="34" borderId="16" xfId="0" applyNumberFormat="1" applyFont="1" applyFill="1" applyBorder="1" applyAlignment="1">
      <alignment horizontal="center" vertical="center"/>
    </xf>
    <xf numFmtId="49" fontId="0" fillId="34" borderId="18" xfId="0" applyNumberFormat="1" applyFont="1" applyFill="1" applyBorder="1" applyAlignment="1">
      <alignment horizontal="center" vertical="center"/>
    </xf>
    <xf numFmtId="49" fontId="0" fillId="34" borderId="15" xfId="0" applyNumberFormat="1" applyFont="1" applyFill="1" applyBorder="1" applyAlignment="1">
      <alignment horizontal="center" vertical="center"/>
    </xf>
    <xf numFmtId="49" fontId="0" fillId="34" borderId="0" xfId="0" applyNumberFormat="1" applyFont="1" applyFill="1" applyAlignment="1">
      <alignment horizontal="center" vertical="center"/>
    </xf>
    <xf numFmtId="49" fontId="0" fillId="34" borderId="14" xfId="0" applyNumberFormat="1" applyFont="1" applyFill="1" applyBorder="1" applyAlignment="1">
      <alignment horizontal="center" vertical="center"/>
    </xf>
    <xf numFmtId="49" fontId="0" fillId="34" borderId="12" xfId="0" applyNumberFormat="1" applyFont="1" applyFill="1" applyBorder="1" applyAlignment="1">
      <alignment horizontal="center" vertical="center"/>
    </xf>
    <xf numFmtId="49" fontId="0" fillId="34" borderId="11" xfId="0" applyNumberFormat="1" applyFont="1" applyFill="1" applyBorder="1" applyAlignment="1">
      <alignment horizontal="center" vertical="center"/>
    </xf>
    <xf numFmtId="49" fontId="0" fillId="34" borderId="13" xfId="0" applyNumberFormat="1"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J185"/>
  <sheetViews>
    <sheetView tabSelected="1" zoomScaleSheetLayoutView="100" zoomScalePageLayoutView="0" workbookViewId="0" topLeftCell="A1">
      <selection activeCell="AM174" sqref="AM174"/>
    </sheetView>
  </sheetViews>
  <sheetFormatPr defaultColWidth="9.140625" defaultRowHeight="12.75" outlineLevelRow="1"/>
  <cols>
    <col min="1" max="4" width="4.00390625" style="5" customWidth="1"/>
    <col min="5" max="5" width="2.28125" style="5" customWidth="1"/>
    <col min="6" max="17" width="4.00390625" style="5" customWidth="1"/>
    <col min="18" max="18" width="6.8515625" style="5" customWidth="1"/>
    <col min="19" max="32" width="4.00390625" style="5" customWidth="1"/>
    <col min="33" max="33" width="6.140625" style="5" customWidth="1"/>
    <col min="34" max="16384" width="9.140625" style="5" customWidth="1"/>
  </cols>
  <sheetData>
    <row r="1" spans="1:33" ht="15.75">
      <c r="A1" s="188"/>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row>
    <row r="2" spans="1:33" ht="15.75">
      <c r="A2" s="155" t="s">
        <v>153</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row>
    <row r="3" spans="2:33" ht="15.7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row>
    <row r="4" ht="15">
      <c r="A4" s="16"/>
    </row>
    <row r="5" spans="1:33" ht="17.25" customHeight="1">
      <c r="A5" s="189" t="s">
        <v>9</v>
      </c>
      <c r="B5" s="189"/>
      <c r="C5" s="189"/>
      <c r="D5" s="189"/>
      <c r="E5" s="189"/>
      <c r="F5" s="190" t="s">
        <v>107</v>
      </c>
      <c r="G5" s="191"/>
      <c r="H5" s="192"/>
      <c r="I5" s="196"/>
      <c r="J5" s="197"/>
      <c r="K5" s="197"/>
      <c r="L5" s="197"/>
      <c r="M5" s="197"/>
      <c r="N5" s="197"/>
      <c r="O5" s="197"/>
      <c r="P5" s="197"/>
      <c r="Q5" s="197"/>
      <c r="R5" s="197"/>
      <c r="S5" s="197"/>
      <c r="T5" s="197"/>
      <c r="U5" s="197"/>
      <c r="V5" s="197"/>
      <c r="W5" s="197"/>
      <c r="X5" s="197"/>
      <c r="Y5" s="197"/>
      <c r="Z5" s="197"/>
      <c r="AA5" s="197"/>
      <c r="AB5" s="197"/>
      <c r="AC5" s="197"/>
      <c r="AD5" s="197"/>
      <c r="AE5" s="197"/>
      <c r="AF5" s="197"/>
      <c r="AG5" s="198"/>
    </row>
    <row r="6" spans="1:33" ht="17.25" customHeight="1">
      <c r="A6" s="189" t="s">
        <v>45</v>
      </c>
      <c r="B6" s="189"/>
      <c r="C6" s="189"/>
      <c r="D6" s="189"/>
      <c r="E6" s="189"/>
      <c r="F6" s="193" t="s">
        <v>107</v>
      </c>
      <c r="G6" s="194"/>
      <c r="H6" s="195"/>
      <c r="I6" s="196" t="s">
        <v>137</v>
      </c>
      <c r="J6" s="197"/>
      <c r="K6" s="197"/>
      <c r="L6" s="197"/>
      <c r="M6" s="197"/>
      <c r="N6" s="197"/>
      <c r="O6" s="197"/>
      <c r="P6" s="197"/>
      <c r="Q6" s="197"/>
      <c r="R6" s="197"/>
      <c r="S6" s="197"/>
      <c r="T6" s="197"/>
      <c r="U6" s="197"/>
      <c r="V6" s="197"/>
      <c r="W6" s="197"/>
      <c r="X6" s="197"/>
      <c r="Y6" s="197"/>
      <c r="Z6" s="197"/>
      <c r="AA6" s="197"/>
      <c r="AB6" s="197"/>
      <c r="AC6" s="197"/>
      <c r="AD6" s="197"/>
      <c r="AE6" s="197"/>
      <c r="AF6" s="197"/>
      <c r="AG6" s="198"/>
    </row>
    <row r="8" spans="1:11" ht="15">
      <c r="A8" s="14" t="s">
        <v>4</v>
      </c>
      <c r="B8" s="17"/>
      <c r="C8" s="17"/>
      <c r="D8" s="17"/>
      <c r="E8" s="17"/>
      <c r="F8" s="17"/>
      <c r="G8" s="17"/>
      <c r="H8" s="17"/>
      <c r="I8" s="17"/>
      <c r="J8" s="17"/>
      <c r="K8" s="17"/>
    </row>
    <row r="9" spans="1:33" ht="50.25" customHeight="1">
      <c r="A9" s="185" t="s">
        <v>6</v>
      </c>
      <c r="B9" s="185"/>
      <c r="C9" s="185"/>
      <c r="D9" s="187" t="s">
        <v>30</v>
      </c>
      <c r="E9" s="187"/>
      <c r="F9" s="187"/>
      <c r="G9" s="67" t="s">
        <v>7</v>
      </c>
      <c r="H9" s="68"/>
      <c r="I9" s="68"/>
      <c r="J9" s="68"/>
      <c r="K9" s="68"/>
      <c r="L9" s="68"/>
      <c r="M9" s="68"/>
      <c r="N9" s="68"/>
      <c r="O9" s="68"/>
      <c r="P9" s="68"/>
      <c r="Q9" s="69"/>
      <c r="R9" s="185" t="s">
        <v>168</v>
      </c>
      <c r="S9" s="185"/>
      <c r="T9" s="185"/>
      <c r="U9" s="185"/>
      <c r="V9" s="185" t="s">
        <v>151</v>
      </c>
      <c r="W9" s="185"/>
      <c r="X9" s="185"/>
      <c r="Y9" s="185"/>
      <c r="Z9" s="185" t="s">
        <v>152</v>
      </c>
      <c r="AA9" s="185"/>
      <c r="AB9" s="185"/>
      <c r="AC9" s="185"/>
      <c r="AD9" s="185" t="s">
        <v>8</v>
      </c>
      <c r="AE9" s="185"/>
      <c r="AF9" s="185"/>
      <c r="AG9" s="185"/>
    </row>
    <row r="10" spans="1:33" ht="14.25" customHeight="1" hidden="1">
      <c r="A10" s="170"/>
      <c r="B10" s="170"/>
      <c r="C10" s="170"/>
      <c r="D10" s="170"/>
      <c r="E10" s="170"/>
      <c r="F10" s="170"/>
      <c r="G10" s="171"/>
      <c r="H10" s="171"/>
      <c r="I10" s="171"/>
      <c r="J10" s="171"/>
      <c r="K10" s="171"/>
      <c r="L10" s="171"/>
      <c r="M10" s="171"/>
      <c r="N10" s="171"/>
      <c r="O10" s="171"/>
      <c r="P10" s="171"/>
      <c r="Q10" s="171"/>
      <c r="R10" s="186"/>
      <c r="S10" s="186"/>
      <c r="T10" s="186"/>
      <c r="U10" s="186"/>
      <c r="V10" s="186"/>
      <c r="W10" s="186"/>
      <c r="X10" s="186"/>
      <c r="Y10" s="186"/>
      <c r="Z10" s="186"/>
      <c r="AA10" s="186"/>
      <c r="AB10" s="186"/>
      <c r="AC10" s="186"/>
      <c r="AD10" s="163" t="e">
        <f>Z10/V10</f>
        <v>#DIV/0!</v>
      </c>
      <c r="AE10" s="163"/>
      <c r="AF10" s="163"/>
      <c r="AG10" s="163"/>
    </row>
    <row r="11" spans="1:33" ht="14.25" customHeight="1">
      <c r="A11" s="173"/>
      <c r="B11" s="174"/>
      <c r="C11" s="175"/>
      <c r="D11" s="182" t="s">
        <v>93</v>
      </c>
      <c r="E11" s="183"/>
      <c r="F11" s="184"/>
      <c r="G11" s="176" t="s">
        <v>82</v>
      </c>
      <c r="H11" s="177"/>
      <c r="I11" s="177"/>
      <c r="J11" s="177"/>
      <c r="K11" s="177"/>
      <c r="L11" s="177"/>
      <c r="M11" s="177"/>
      <c r="N11" s="177"/>
      <c r="O11" s="177"/>
      <c r="P11" s="177"/>
      <c r="Q11" s="178"/>
      <c r="R11" s="179">
        <v>12494000</v>
      </c>
      <c r="S11" s="180"/>
      <c r="T11" s="180"/>
      <c r="U11" s="181"/>
      <c r="V11" s="179">
        <v>14454000</v>
      </c>
      <c r="W11" s="180"/>
      <c r="X11" s="180"/>
      <c r="Y11" s="181"/>
      <c r="Z11" s="179">
        <v>12788787.03</v>
      </c>
      <c r="AA11" s="180"/>
      <c r="AB11" s="180"/>
      <c r="AC11" s="181"/>
      <c r="AD11" s="163">
        <f aca="true" t="shared" si="0" ref="AD11:AD21">Z11/V11</f>
        <v>0.8847922395184723</v>
      </c>
      <c r="AE11" s="163"/>
      <c r="AF11" s="163"/>
      <c r="AG11" s="163"/>
    </row>
    <row r="12" spans="1:33" ht="14.25" customHeight="1">
      <c r="A12" s="173"/>
      <c r="B12" s="174"/>
      <c r="C12" s="175"/>
      <c r="D12" s="182" t="s">
        <v>134</v>
      </c>
      <c r="E12" s="183"/>
      <c r="F12" s="184"/>
      <c r="G12" s="176" t="s">
        <v>83</v>
      </c>
      <c r="H12" s="177"/>
      <c r="I12" s="177"/>
      <c r="J12" s="177"/>
      <c r="K12" s="177"/>
      <c r="L12" s="177"/>
      <c r="M12" s="177"/>
      <c r="N12" s="177"/>
      <c r="O12" s="177"/>
      <c r="P12" s="177"/>
      <c r="Q12" s="178"/>
      <c r="R12" s="179">
        <v>9000000</v>
      </c>
      <c r="S12" s="180"/>
      <c r="T12" s="180"/>
      <c r="U12" s="181"/>
      <c r="V12" s="179">
        <v>20000000</v>
      </c>
      <c r="W12" s="180"/>
      <c r="X12" s="180"/>
      <c r="Y12" s="181"/>
      <c r="Z12" s="179">
        <v>17685100</v>
      </c>
      <c r="AA12" s="180"/>
      <c r="AB12" s="180"/>
      <c r="AC12" s="181"/>
      <c r="AD12" s="163">
        <f t="shared" si="0"/>
        <v>0.884255</v>
      </c>
      <c r="AE12" s="163"/>
      <c r="AF12" s="163"/>
      <c r="AG12" s="163"/>
    </row>
    <row r="13" spans="1:33" ht="14.25" customHeight="1">
      <c r="A13" s="173"/>
      <c r="B13" s="174"/>
      <c r="C13" s="175"/>
      <c r="D13" s="182" t="s">
        <v>122</v>
      </c>
      <c r="E13" s="183"/>
      <c r="F13" s="184"/>
      <c r="G13" s="201" t="s">
        <v>123</v>
      </c>
      <c r="H13" s="201"/>
      <c r="I13" s="201"/>
      <c r="J13" s="201"/>
      <c r="K13" s="201"/>
      <c r="L13" s="201"/>
      <c r="M13" s="201"/>
      <c r="N13" s="201"/>
      <c r="O13" s="201"/>
      <c r="P13" s="201"/>
      <c r="Q13" s="201"/>
      <c r="R13" s="309">
        <v>10610000</v>
      </c>
      <c r="S13" s="309"/>
      <c r="T13" s="309"/>
      <c r="U13" s="309"/>
      <c r="V13" s="309">
        <v>10537000</v>
      </c>
      <c r="W13" s="309"/>
      <c r="X13" s="309"/>
      <c r="Y13" s="309"/>
      <c r="Z13" s="179">
        <v>10494119</v>
      </c>
      <c r="AA13" s="180"/>
      <c r="AB13" s="180"/>
      <c r="AC13" s="181"/>
      <c r="AD13" s="163">
        <f t="shared" si="0"/>
        <v>0.995930435607858</v>
      </c>
      <c r="AE13" s="163"/>
      <c r="AF13" s="163"/>
      <c r="AG13" s="163"/>
    </row>
    <row r="14" spans="1:33" ht="14.25" customHeight="1" hidden="1" outlineLevel="1">
      <c r="A14" s="173"/>
      <c r="B14" s="174"/>
      <c r="C14" s="175"/>
      <c r="D14" s="173"/>
      <c r="E14" s="174"/>
      <c r="F14" s="175"/>
      <c r="G14" s="176"/>
      <c r="H14" s="177"/>
      <c r="I14" s="177"/>
      <c r="J14" s="177"/>
      <c r="K14" s="177"/>
      <c r="L14" s="177"/>
      <c r="M14" s="177"/>
      <c r="N14" s="177"/>
      <c r="O14" s="177"/>
      <c r="P14" s="177"/>
      <c r="Q14" s="178"/>
      <c r="R14" s="179"/>
      <c r="S14" s="180"/>
      <c r="T14" s="180"/>
      <c r="U14" s="181"/>
      <c r="V14" s="179"/>
      <c r="W14" s="180"/>
      <c r="X14" s="180"/>
      <c r="Y14" s="181"/>
      <c r="Z14" s="179"/>
      <c r="AA14" s="180"/>
      <c r="AB14" s="180"/>
      <c r="AC14" s="181"/>
      <c r="AD14" s="163" t="e">
        <f aca="true" t="shared" si="1" ref="AD14:AD19">Z14/V14</f>
        <v>#DIV/0!</v>
      </c>
      <c r="AE14" s="163"/>
      <c r="AF14" s="163"/>
      <c r="AG14" s="163"/>
    </row>
    <row r="15" spans="1:33" ht="14.25" customHeight="1" hidden="1" outlineLevel="1">
      <c r="A15" s="173"/>
      <c r="B15" s="174"/>
      <c r="C15" s="175"/>
      <c r="D15" s="173"/>
      <c r="E15" s="174"/>
      <c r="F15" s="175"/>
      <c r="G15" s="176"/>
      <c r="H15" s="177"/>
      <c r="I15" s="177"/>
      <c r="J15" s="177"/>
      <c r="K15" s="177"/>
      <c r="L15" s="177"/>
      <c r="M15" s="177"/>
      <c r="N15" s="177"/>
      <c r="O15" s="177"/>
      <c r="P15" s="177"/>
      <c r="Q15" s="178"/>
      <c r="R15" s="179"/>
      <c r="S15" s="180"/>
      <c r="T15" s="180"/>
      <c r="U15" s="181"/>
      <c r="V15" s="179"/>
      <c r="W15" s="180"/>
      <c r="X15" s="180"/>
      <c r="Y15" s="181"/>
      <c r="Z15" s="179"/>
      <c r="AA15" s="180"/>
      <c r="AB15" s="180"/>
      <c r="AC15" s="181"/>
      <c r="AD15" s="163" t="e">
        <f t="shared" si="1"/>
        <v>#DIV/0!</v>
      </c>
      <c r="AE15" s="163"/>
      <c r="AF15" s="163"/>
      <c r="AG15" s="163"/>
    </row>
    <row r="16" spans="1:33" ht="14.25" customHeight="1" hidden="1" outlineLevel="1">
      <c r="A16" s="173"/>
      <c r="B16" s="174"/>
      <c r="C16" s="175"/>
      <c r="D16" s="173"/>
      <c r="E16" s="174"/>
      <c r="F16" s="175"/>
      <c r="G16" s="176"/>
      <c r="H16" s="177"/>
      <c r="I16" s="177"/>
      <c r="J16" s="177"/>
      <c r="K16" s="177"/>
      <c r="L16" s="177"/>
      <c r="M16" s="177"/>
      <c r="N16" s="177"/>
      <c r="O16" s="177"/>
      <c r="P16" s="177"/>
      <c r="Q16" s="178"/>
      <c r="R16" s="179"/>
      <c r="S16" s="180"/>
      <c r="T16" s="180"/>
      <c r="U16" s="181"/>
      <c r="V16" s="179"/>
      <c r="W16" s="180"/>
      <c r="X16" s="180"/>
      <c r="Y16" s="181"/>
      <c r="Z16" s="179"/>
      <c r="AA16" s="180"/>
      <c r="AB16" s="180"/>
      <c r="AC16" s="181"/>
      <c r="AD16" s="163" t="e">
        <f>Z16/V16</f>
        <v>#DIV/0!</v>
      </c>
      <c r="AE16" s="163"/>
      <c r="AF16" s="163"/>
      <c r="AG16" s="163"/>
    </row>
    <row r="17" spans="1:33" ht="14.25" hidden="1" outlineLevel="1">
      <c r="A17" s="173"/>
      <c r="B17" s="174"/>
      <c r="C17" s="175"/>
      <c r="D17" s="173"/>
      <c r="E17" s="174"/>
      <c r="F17" s="175"/>
      <c r="G17" s="176"/>
      <c r="H17" s="177"/>
      <c r="I17" s="177"/>
      <c r="J17" s="177"/>
      <c r="K17" s="177"/>
      <c r="L17" s="177"/>
      <c r="M17" s="177"/>
      <c r="N17" s="177"/>
      <c r="O17" s="177"/>
      <c r="P17" s="177"/>
      <c r="Q17" s="178"/>
      <c r="R17" s="179"/>
      <c r="S17" s="180"/>
      <c r="T17" s="180"/>
      <c r="U17" s="181"/>
      <c r="V17" s="179"/>
      <c r="W17" s="180"/>
      <c r="X17" s="180"/>
      <c r="Y17" s="181"/>
      <c r="Z17" s="179"/>
      <c r="AA17" s="180"/>
      <c r="AB17" s="180"/>
      <c r="AC17" s="181"/>
      <c r="AD17" s="163" t="e">
        <f>Z17/V17</f>
        <v>#DIV/0!</v>
      </c>
      <c r="AE17" s="163"/>
      <c r="AF17" s="163"/>
      <c r="AG17" s="163"/>
    </row>
    <row r="18" spans="1:33" ht="14.25" hidden="1" outlineLevel="1">
      <c r="A18" s="170"/>
      <c r="B18" s="170"/>
      <c r="C18" s="170"/>
      <c r="D18" s="170"/>
      <c r="E18" s="170"/>
      <c r="F18" s="170"/>
      <c r="G18" s="171"/>
      <c r="H18" s="171"/>
      <c r="I18" s="171"/>
      <c r="J18" s="171"/>
      <c r="K18" s="171"/>
      <c r="L18" s="171"/>
      <c r="M18" s="171"/>
      <c r="N18" s="171"/>
      <c r="O18" s="171"/>
      <c r="P18" s="171"/>
      <c r="Q18" s="171"/>
      <c r="R18" s="172"/>
      <c r="S18" s="172"/>
      <c r="T18" s="172"/>
      <c r="U18" s="172"/>
      <c r="V18" s="172"/>
      <c r="W18" s="172"/>
      <c r="X18" s="172"/>
      <c r="Y18" s="172"/>
      <c r="Z18" s="172"/>
      <c r="AA18" s="172"/>
      <c r="AB18" s="172"/>
      <c r="AC18" s="172"/>
      <c r="AD18" s="163" t="e">
        <f>Z18/V18</f>
        <v>#DIV/0!</v>
      </c>
      <c r="AE18" s="163"/>
      <c r="AF18" s="163"/>
      <c r="AG18" s="163"/>
    </row>
    <row r="19" spans="1:33" ht="14.25" customHeight="1" hidden="1" outlineLevel="1">
      <c r="A19" s="173"/>
      <c r="B19" s="174"/>
      <c r="C19" s="175"/>
      <c r="D19" s="173"/>
      <c r="E19" s="174"/>
      <c r="F19" s="175"/>
      <c r="G19" s="176"/>
      <c r="H19" s="177"/>
      <c r="I19" s="177"/>
      <c r="J19" s="177"/>
      <c r="K19" s="177"/>
      <c r="L19" s="177"/>
      <c r="M19" s="177"/>
      <c r="N19" s="177"/>
      <c r="O19" s="177"/>
      <c r="P19" s="177"/>
      <c r="Q19" s="178"/>
      <c r="R19" s="179"/>
      <c r="S19" s="180"/>
      <c r="T19" s="180"/>
      <c r="U19" s="181"/>
      <c r="V19" s="179"/>
      <c r="W19" s="180"/>
      <c r="X19" s="180"/>
      <c r="Y19" s="181"/>
      <c r="Z19" s="179"/>
      <c r="AA19" s="180"/>
      <c r="AB19" s="180"/>
      <c r="AC19" s="181"/>
      <c r="AD19" s="163" t="e">
        <f t="shared" si="1"/>
        <v>#DIV/0!</v>
      </c>
      <c r="AE19" s="163"/>
      <c r="AF19" s="163"/>
      <c r="AG19" s="163"/>
    </row>
    <row r="20" spans="1:33" ht="14.25" hidden="1" outlineLevel="1">
      <c r="A20" s="173"/>
      <c r="B20" s="174"/>
      <c r="C20" s="175"/>
      <c r="D20" s="173"/>
      <c r="E20" s="174"/>
      <c r="F20" s="175"/>
      <c r="G20" s="176"/>
      <c r="H20" s="177"/>
      <c r="I20" s="177"/>
      <c r="J20" s="177"/>
      <c r="K20" s="177"/>
      <c r="L20" s="177"/>
      <c r="M20" s="177"/>
      <c r="N20" s="177"/>
      <c r="O20" s="177"/>
      <c r="P20" s="177"/>
      <c r="Q20" s="178"/>
      <c r="R20" s="179"/>
      <c r="S20" s="180"/>
      <c r="T20" s="180"/>
      <c r="U20" s="181"/>
      <c r="V20" s="179"/>
      <c r="W20" s="180"/>
      <c r="X20" s="180"/>
      <c r="Y20" s="181"/>
      <c r="Z20" s="179"/>
      <c r="AA20" s="180"/>
      <c r="AB20" s="180"/>
      <c r="AC20" s="181"/>
      <c r="AD20" s="163" t="e">
        <f t="shared" si="0"/>
        <v>#DIV/0!</v>
      </c>
      <c r="AE20" s="163"/>
      <c r="AF20" s="163"/>
      <c r="AG20" s="163"/>
    </row>
    <row r="21" spans="1:33" ht="14.25" hidden="1" outlineLevel="1">
      <c r="A21" s="170"/>
      <c r="B21" s="170"/>
      <c r="C21" s="170"/>
      <c r="D21" s="170"/>
      <c r="E21" s="170"/>
      <c r="F21" s="170"/>
      <c r="G21" s="171"/>
      <c r="H21" s="171"/>
      <c r="I21" s="171"/>
      <c r="J21" s="171"/>
      <c r="K21" s="171"/>
      <c r="L21" s="171"/>
      <c r="M21" s="171"/>
      <c r="N21" s="171"/>
      <c r="O21" s="171"/>
      <c r="P21" s="171"/>
      <c r="Q21" s="171"/>
      <c r="R21" s="172"/>
      <c r="S21" s="172"/>
      <c r="T21" s="172"/>
      <c r="U21" s="172"/>
      <c r="V21" s="172"/>
      <c r="W21" s="172"/>
      <c r="X21" s="172"/>
      <c r="Y21" s="172"/>
      <c r="Z21" s="172"/>
      <c r="AA21" s="172"/>
      <c r="AB21" s="172"/>
      <c r="AC21" s="172"/>
      <c r="AD21" s="163" t="e">
        <f t="shared" si="0"/>
        <v>#DIV/0!</v>
      </c>
      <c r="AE21" s="163"/>
      <c r="AF21" s="163"/>
      <c r="AG21" s="163"/>
    </row>
    <row r="22" spans="1:33" ht="24" customHeight="1" collapsed="1">
      <c r="A22" s="164"/>
      <c r="B22" s="164"/>
      <c r="C22" s="164"/>
      <c r="D22" s="164"/>
      <c r="E22" s="164"/>
      <c r="F22" s="164"/>
      <c r="G22" s="165" t="s">
        <v>5</v>
      </c>
      <c r="H22" s="166"/>
      <c r="I22" s="166"/>
      <c r="J22" s="166"/>
      <c r="K22" s="166"/>
      <c r="L22" s="166"/>
      <c r="M22" s="166"/>
      <c r="N22" s="166"/>
      <c r="O22" s="166"/>
      <c r="P22" s="166"/>
      <c r="Q22" s="167"/>
      <c r="R22" s="168">
        <f>R11+R12+R13</f>
        <v>32104000</v>
      </c>
      <c r="S22" s="168"/>
      <c r="T22" s="168"/>
      <c r="U22" s="168"/>
      <c r="V22" s="168">
        <f>V11+V12+V13</f>
        <v>44991000</v>
      </c>
      <c r="W22" s="168"/>
      <c r="X22" s="168"/>
      <c r="Y22" s="168"/>
      <c r="Z22" s="168">
        <f>Z11+Z12+Z13</f>
        <v>40968006.03</v>
      </c>
      <c r="AA22" s="168"/>
      <c r="AB22" s="168"/>
      <c r="AC22" s="168"/>
      <c r="AD22" s="169">
        <f>Z22/V22</f>
        <v>0.91058225045009</v>
      </c>
      <c r="AE22" s="169"/>
      <c r="AF22" s="169"/>
      <c r="AG22" s="169"/>
    </row>
    <row r="23" ht="12" customHeight="1"/>
    <row r="24" spans="1:33" ht="18" customHeight="1">
      <c r="A24" s="155" t="s">
        <v>10</v>
      </c>
      <c r="B24" s="155"/>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row>
    <row r="25" ht="11.25" customHeight="1"/>
    <row r="26" spans="1:33" ht="18" customHeight="1">
      <c r="A26" s="156" t="s">
        <v>13</v>
      </c>
      <c r="B26" s="156"/>
      <c r="C26" s="156"/>
      <c r="D26" s="156"/>
      <c r="E26" s="156"/>
      <c r="F26" s="156"/>
      <c r="G26" s="156"/>
      <c r="H26" s="156"/>
      <c r="I26" s="156"/>
      <c r="J26" s="157" t="s">
        <v>84</v>
      </c>
      <c r="K26" s="158"/>
      <c r="L26" s="158"/>
      <c r="M26" s="159"/>
      <c r="N26" s="160" t="s">
        <v>117</v>
      </c>
      <c r="O26" s="161"/>
      <c r="P26" s="161"/>
      <c r="Q26" s="161"/>
      <c r="R26" s="161"/>
      <c r="S26" s="161"/>
      <c r="T26" s="161"/>
      <c r="U26" s="161"/>
      <c r="V26" s="161"/>
      <c r="W26" s="161"/>
      <c r="X26" s="161"/>
      <c r="Y26" s="161"/>
      <c r="Z26" s="161"/>
      <c r="AA26" s="161"/>
      <c r="AB26" s="161"/>
      <c r="AC26" s="161"/>
      <c r="AD26" s="161"/>
      <c r="AE26" s="161"/>
      <c r="AF26" s="161"/>
      <c r="AG26" s="162"/>
    </row>
    <row r="27" spans="1:33" ht="18.75" customHeight="1">
      <c r="A27" s="149" t="s">
        <v>12</v>
      </c>
      <c r="B27" s="149"/>
      <c r="C27" s="149"/>
      <c r="D27" s="149"/>
      <c r="E27" s="149"/>
      <c r="F27" s="149"/>
      <c r="G27" s="149"/>
      <c r="H27" s="149"/>
      <c r="I27" s="149"/>
      <c r="J27" s="150" t="s">
        <v>85</v>
      </c>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3"/>
    </row>
    <row r="28" spans="1:33" ht="50.25" customHeight="1">
      <c r="A28" s="149" t="s">
        <v>31</v>
      </c>
      <c r="B28" s="149"/>
      <c r="C28" s="149"/>
      <c r="D28" s="149"/>
      <c r="E28" s="149"/>
      <c r="F28" s="149"/>
      <c r="G28" s="149"/>
      <c r="H28" s="149"/>
      <c r="I28" s="149"/>
      <c r="J28" s="150" t="s">
        <v>136</v>
      </c>
      <c r="K28" s="151"/>
      <c r="L28" s="151"/>
      <c r="M28" s="151"/>
      <c r="N28" s="151"/>
      <c r="O28" s="151"/>
      <c r="P28" s="151"/>
      <c r="Q28" s="151"/>
      <c r="R28" s="151"/>
      <c r="S28" s="151"/>
      <c r="T28" s="152" t="s">
        <v>47</v>
      </c>
      <c r="U28" s="152"/>
      <c r="V28" s="152"/>
      <c r="W28" s="152"/>
      <c r="X28" s="151" t="s">
        <v>162</v>
      </c>
      <c r="Y28" s="151"/>
      <c r="Z28" s="151"/>
      <c r="AA28" s="151"/>
      <c r="AB28" s="151"/>
      <c r="AC28" s="151"/>
      <c r="AD28" s="151"/>
      <c r="AE28" s="151"/>
      <c r="AF28" s="151"/>
      <c r="AG28" s="153"/>
    </row>
    <row r="29" spans="1:33" ht="48" customHeight="1">
      <c r="A29" s="149" t="s">
        <v>35</v>
      </c>
      <c r="B29" s="149"/>
      <c r="C29" s="149"/>
      <c r="D29" s="149"/>
      <c r="E29" s="149"/>
      <c r="F29" s="149"/>
      <c r="G29" s="149"/>
      <c r="H29" s="149"/>
      <c r="I29" s="149"/>
      <c r="J29" s="154" t="s">
        <v>118</v>
      </c>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6"/>
    </row>
    <row r="30" spans="1:33" ht="105" customHeight="1">
      <c r="A30" s="142" t="s">
        <v>36</v>
      </c>
      <c r="B30" s="142"/>
      <c r="C30" s="142"/>
      <c r="D30" s="142"/>
      <c r="E30" s="142"/>
      <c r="F30" s="142"/>
      <c r="G30" s="142"/>
      <c r="H30" s="142"/>
      <c r="I30" s="142"/>
      <c r="J30" s="143" t="s">
        <v>164</v>
      </c>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5"/>
    </row>
    <row r="31" spans="1:33" ht="8.25" customHeight="1">
      <c r="A31" s="33"/>
      <c r="B31" s="12"/>
      <c r="C31" s="12"/>
      <c r="D31" s="12"/>
      <c r="E31" s="12"/>
      <c r="F31" s="12"/>
      <c r="G31" s="12"/>
      <c r="H31" s="12"/>
      <c r="I31" s="12"/>
      <c r="J31" s="11"/>
      <c r="K31" s="11"/>
      <c r="L31" s="11"/>
      <c r="M31" s="11"/>
      <c r="N31" s="11"/>
      <c r="O31" s="11"/>
      <c r="P31" s="11"/>
      <c r="Q31" s="11"/>
      <c r="R31" s="11"/>
      <c r="S31" s="11"/>
      <c r="T31" s="11"/>
      <c r="U31" s="11"/>
      <c r="V31" s="11"/>
      <c r="W31" s="11"/>
      <c r="X31" s="11"/>
      <c r="Y31" s="11"/>
      <c r="Z31" s="11"/>
      <c r="AA31" s="11"/>
      <c r="AB31" s="11"/>
      <c r="AC31" s="11"/>
      <c r="AD31" s="11"/>
      <c r="AE31" s="11"/>
      <c r="AF31" s="11"/>
      <c r="AG31" s="34"/>
    </row>
    <row r="32" spans="1:33" ht="20.25" customHeight="1">
      <c r="A32" s="76" t="s">
        <v>16</v>
      </c>
      <c r="B32" s="76"/>
      <c r="C32" s="76"/>
      <c r="D32" s="146" t="s">
        <v>88</v>
      </c>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row>
    <row r="33" spans="1:33" ht="36" customHeight="1">
      <c r="A33" s="148" t="s">
        <v>17</v>
      </c>
      <c r="B33" s="148"/>
      <c r="C33" s="148"/>
      <c r="D33" s="148"/>
      <c r="E33" s="148"/>
      <c r="F33" s="148"/>
      <c r="G33" s="148"/>
      <c r="H33" s="148"/>
      <c r="I33" s="148"/>
      <c r="J33" s="148"/>
      <c r="K33" s="148"/>
      <c r="L33" s="148"/>
      <c r="M33" s="148"/>
      <c r="N33" s="148"/>
      <c r="O33" s="148"/>
      <c r="P33" s="148"/>
      <c r="Q33" s="148"/>
      <c r="R33" s="148"/>
      <c r="S33" s="134" t="s">
        <v>38</v>
      </c>
      <c r="T33" s="134"/>
      <c r="U33" s="134"/>
      <c r="V33" s="134" t="s">
        <v>18</v>
      </c>
      <c r="W33" s="134"/>
      <c r="X33" s="134"/>
      <c r="Y33" s="134" t="s">
        <v>19</v>
      </c>
      <c r="Z33" s="134"/>
      <c r="AA33" s="134"/>
      <c r="AB33" s="134" t="s">
        <v>138</v>
      </c>
      <c r="AC33" s="134"/>
      <c r="AD33" s="134"/>
      <c r="AE33" s="134" t="s">
        <v>139</v>
      </c>
      <c r="AF33" s="134"/>
      <c r="AG33" s="134"/>
    </row>
    <row r="34" spans="1:33" ht="15" customHeight="1">
      <c r="A34" s="87" t="s">
        <v>89</v>
      </c>
      <c r="B34" s="88"/>
      <c r="C34" s="88"/>
      <c r="D34" s="88"/>
      <c r="E34" s="88"/>
      <c r="F34" s="88"/>
      <c r="G34" s="88"/>
      <c r="H34" s="88"/>
      <c r="I34" s="88"/>
      <c r="J34" s="88"/>
      <c r="K34" s="88"/>
      <c r="L34" s="88"/>
      <c r="M34" s="88"/>
      <c r="N34" s="88"/>
      <c r="O34" s="88"/>
      <c r="P34" s="88"/>
      <c r="Q34" s="88"/>
      <c r="R34" s="89"/>
      <c r="S34" s="96" t="s">
        <v>90</v>
      </c>
      <c r="T34" s="97"/>
      <c r="U34" s="98"/>
      <c r="V34" s="55" t="s">
        <v>140</v>
      </c>
      <c r="W34" s="56"/>
      <c r="X34" s="57"/>
      <c r="Y34" s="55" t="s">
        <v>91</v>
      </c>
      <c r="Z34" s="56"/>
      <c r="AA34" s="57"/>
      <c r="AB34" s="55" t="s">
        <v>91</v>
      </c>
      <c r="AC34" s="56"/>
      <c r="AD34" s="57"/>
      <c r="AE34" s="55" t="s">
        <v>91</v>
      </c>
      <c r="AF34" s="56"/>
      <c r="AG34" s="57"/>
    </row>
    <row r="35" spans="1:33" ht="15" customHeight="1">
      <c r="A35" s="90" t="s">
        <v>21</v>
      </c>
      <c r="B35" s="91"/>
      <c r="C35" s="91"/>
      <c r="D35" s="91"/>
      <c r="E35" s="91"/>
      <c r="F35" s="91"/>
      <c r="G35" s="91"/>
      <c r="H35" s="91"/>
      <c r="I35" s="91"/>
      <c r="J35" s="91"/>
      <c r="K35" s="91"/>
      <c r="L35" s="91"/>
      <c r="M35" s="91"/>
      <c r="N35" s="91"/>
      <c r="O35" s="91"/>
      <c r="P35" s="91"/>
      <c r="Q35" s="91"/>
      <c r="R35" s="92"/>
      <c r="S35" s="99"/>
      <c r="T35" s="100"/>
      <c r="U35" s="101"/>
      <c r="V35" s="58"/>
      <c r="W35" s="310"/>
      <c r="X35" s="60"/>
      <c r="Y35" s="58"/>
      <c r="Z35" s="310"/>
      <c r="AA35" s="60"/>
      <c r="AB35" s="58"/>
      <c r="AC35" s="310"/>
      <c r="AD35" s="60"/>
      <c r="AE35" s="58"/>
      <c r="AF35" s="310"/>
      <c r="AG35" s="60"/>
    </row>
    <row r="36" spans="1:33" ht="15" customHeight="1">
      <c r="A36" s="90" t="s">
        <v>92</v>
      </c>
      <c r="B36" s="91"/>
      <c r="C36" s="91"/>
      <c r="D36" s="91"/>
      <c r="E36" s="91"/>
      <c r="F36" s="91"/>
      <c r="G36" s="91"/>
      <c r="H36" s="91"/>
      <c r="I36" s="91"/>
      <c r="J36" s="91"/>
      <c r="K36" s="91"/>
      <c r="L36" s="91"/>
      <c r="M36" s="91"/>
      <c r="N36" s="91"/>
      <c r="O36" s="91"/>
      <c r="P36" s="91"/>
      <c r="Q36" s="91"/>
      <c r="R36" s="92"/>
      <c r="S36" s="99"/>
      <c r="T36" s="100"/>
      <c r="U36" s="101"/>
      <c r="V36" s="58"/>
      <c r="W36" s="310"/>
      <c r="X36" s="60"/>
      <c r="Y36" s="58"/>
      <c r="Z36" s="310"/>
      <c r="AA36" s="60"/>
      <c r="AB36" s="58"/>
      <c r="AC36" s="310"/>
      <c r="AD36" s="60"/>
      <c r="AE36" s="58"/>
      <c r="AF36" s="310"/>
      <c r="AG36" s="60"/>
    </row>
    <row r="37" spans="1:33" ht="25.5" customHeight="1">
      <c r="A37" s="93" t="s">
        <v>110</v>
      </c>
      <c r="B37" s="94"/>
      <c r="C37" s="94"/>
      <c r="D37" s="94"/>
      <c r="E37" s="94"/>
      <c r="F37" s="94"/>
      <c r="G37" s="94"/>
      <c r="H37" s="94"/>
      <c r="I37" s="94"/>
      <c r="J37" s="94"/>
      <c r="K37" s="94"/>
      <c r="L37" s="94"/>
      <c r="M37" s="94"/>
      <c r="N37" s="94"/>
      <c r="O37" s="94"/>
      <c r="P37" s="94"/>
      <c r="Q37" s="94"/>
      <c r="R37" s="95"/>
      <c r="S37" s="102"/>
      <c r="T37" s="103"/>
      <c r="U37" s="104"/>
      <c r="V37" s="61"/>
      <c r="W37" s="62"/>
      <c r="X37" s="63"/>
      <c r="Y37" s="61"/>
      <c r="Z37" s="62"/>
      <c r="AA37" s="63"/>
      <c r="AB37" s="61"/>
      <c r="AC37" s="62"/>
      <c r="AD37" s="63"/>
      <c r="AE37" s="61"/>
      <c r="AF37" s="62"/>
      <c r="AG37" s="63"/>
    </row>
    <row r="38" spans="1:33" ht="15" customHeight="1">
      <c r="A38" s="87" t="s">
        <v>114</v>
      </c>
      <c r="B38" s="88"/>
      <c r="C38" s="88"/>
      <c r="D38" s="88"/>
      <c r="E38" s="88"/>
      <c r="F38" s="88"/>
      <c r="G38" s="88"/>
      <c r="H38" s="88"/>
      <c r="I38" s="88"/>
      <c r="J38" s="88"/>
      <c r="K38" s="88"/>
      <c r="L38" s="88"/>
      <c r="M38" s="88"/>
      <c r="N38" s="88"/>
      <c r="O38" s="88"/>
      <c r="P38" s="88"/>
      <c r="Q38" s="88"/>
      <c r="R38" s="89"/>
      <c r="S38" s="96" t="s">
        <v>90</v>
      </c>
      <c r="T38" s="97"/>
      <c r="U38" s="98"/>
      <c r="V38" s="55" t="s">
        <v>140</v>
      </c>
      <c r="W38" s="56"/>
      <c r="X38" s="57"/>
      <c r="Y38" s="55" t="s">
        <v>141</v>
      </c>
      <c r="Z38" s="56"/>
      <c r="AA38" s="57"/>
      <c r="AB38" s="55" t="s">
        <v>142</v>
      </c>
      <c r="AC38" s="56"/>
      <c r="AD38" s="57"/>
      <c r="AE38" s="55" t="s">
        <v>119</v>
      </c>
      <c r="AF38" s="56"/>
      <c r="AG38" s="57"/>
    </row>
    <row r="39" spans="1:33" ht="15" customHeight="1">
      <c r="A39" s="90" t="s">
        <v>51</v>
      </c>
      <c r="B39" s="91"/>
      <c r="C39" s="91"/>
      <c r="D39" s="91"/>
      <c r="E39" s="91"/>
      <c r="F39" s="91"/>
      <c r="G39" s="91"/>
      <c r="H39" s="91"/>
      <c r="I39" s="91"/>
      <c r="J39" s="91"/>
      <c r="K39" s="91"/>
      <c r="L39" s="91"/>
      <c r="M39" s="91"/>
      <c r="N39" s="91"/>
      <c r="O39" s="91"/>
      <c r="P39" s="91"/>
      <c r="Q39" s="91"/>
      <c r="R39" s="92"/>
      <c r="S39" s="99"/>
      <c r="T39" s="100"/>
      <c r="U39" s="101"/>
      <c r="V39" s="58"/>
      <c r="W39" s="310"/>
      <c r="X39" s="60"/>
      <c r="Y39" s="58"/>
      <c r="Z39" s="310"/>
      <c r="AA39" s="60"/>
      <c r="AB39" s="58"/>
      <c r="AC39" s="310"/>
      <c r="AD39" s="60"/>
      <c r="AE39" s="58"/>
      <c r="AF39" s="310"/>
      <c r="AG39" s="60"/>
    </row>
    <row r="40" spans="1:33" ht="15" customHeight="1">
      <c r="A40" s="90" t="s">
        <v>92</v>
      </c>
      <c r="B40" s="91"/>
      <c r="C40" s="91"/>
      <c r="D40" s="91"/>
      <c r="E40" s="91"/>
      <c r="F40" s="91"/>
      <c r="G40" s="91"/>
      <c r="H40" s="91"/>
      <c r="I40" s="91"/>
      <c r="J40" s="91"/>
      <c r="K40" s="91"/>
      <c r="L40" s="91"/>
      <c r="M40" s="91"/>
      <c r="N40" s="91"/>
      <c r="O40" s="91"/>
      <c r="P40" s="91"/>
      <c r="Q40" s="91"/>
      <c r="R40" s="92"/>
      <c r="S40" s="99"/>
      <c r="T40" s="100"/>
      <c r="U40" s="101"/>
      <c r="V40" s="58"/>
      <c r="W40" s="310"/>
      <c r="X40" s="60"/>
      <c r="Y40" s="58"/>
      <c r="Z40" s="310"/>
      <c r="AA40" s="60"/>
      <c r="AB40" s="58"/>
      <c r="AC40" s="310"/>
      <c r="AD40" s="60"/>
      <c r="AE40" s="58"/>
      <c r="AF40" s="310"/>
      <c r="AG40" s="60"/>
    </row>
    <row r="41" spans="1:33" ht="54.75" customHeight="1">
      <c r="A41" s="93" t="s">
        <v>143</v>
      </c>
      <c r="B41" s="94"/>
      <c r="C41" s="94"/>
      <c r="D41" s="94"/>
      <c r="E41" s="94"/>
      <c r="F41" s="94"/>
      <c r="G41" s="94"/>
      <c r="H41" s="94"/>
      <c r="I41" s="94"/>
      <c r="J41" s="94"/>
      <c r="K41" s="94"/>
      <c r="L41" s="94"/>
      <c r="M41" s="94"/>
      <c r="N41" s="94"/>
      <c r="O41" s="94"/>
      <c r="P41" s="94"/>
      <c r="Q41" s="94"/>
      <c r="R41" s="95"/>
      <c r="S41" s="102"/>
      <c r="T41" s="103"/>
      <c r="U41" s="104"/>
      <c r="V41" s="61"/>
      <c r="W41" s="62"/>
      <c r="X41" s="63"/>
      <c r="Y41" s="61"/>
      <c r="Z41" s="62"/>
      <c r="AA41" s="63"/>
      <c r="AB41" s="61"/>
      <c r="AC41" s="62"/>
      <c r="AD41" s="63"/>
      <c r="AE41" s="61"/>
      <c r="AF41" s="62"/>
      <c r="AG41" s="63"/>
    </row>
    <row r="42" spans="1:33" ht="15" customHeight="1">
      <c r="A42" s="87" t="s">
        <v>115</v>
      </c>
      <c r="B42" s="88"/>
      <c r="C42" s="88"/>
      <c r="D42" s="88"/>
      <c r="E42" s="88"/>
      <c r="F42" s="88"/>
      <c r="G42" s="88"/>
      <c r="H42" s="88"/>
      <c r="I42" s="88"/>
      <c r="J42" s="88"/>
      <c r="K42" s="88"/>
      <c r="L42" s="88"/>
      <c r="M42" s="88"/>
      <c r="N42" s="88"/>
      <c r="O42" s="88"/>
      <c r="P42" s="88"/>
      <c r="Q42" s="88"/>
      <c r="R42" s="89"/>
      <c r="S42" s="96" t="s">
        <v>90</v>
      </c>
      <c r="T42" s="97"/>
      <c r="U42" s="98"/>
      <c r="V42" s="55" t="s">
        <v>140</v>
      </c>
      <c r="W42" s="56"/>
      <c r="X42" s="57"/>
      <c r="Y42" s="55" t="s">
        <v>104</v>
      </c>
      <c r="Z42" s="56"/>
      <c r="AA42" s="57"/>
      <c r="AB42" s="55" t="s">
        <v>144</v>
      </c>
      <c r="AC42" s="56"/>
      <c r="AD42" s="57"/>
      <c r="AE42" s="55" t="s">
        <v>120</v>
      </c>
      <c r="AF42" s="56"/>
      <c r="AG42" s="57"/>
    </row>
    <row r="43" spans="1:33" ht="15" customHeight="1">
      <c r="A43" s="90" t="s">
        <v>21</v>
      </c>
      <c r="B43" s="91"/>
      <c r="C43" s="91"/>
      <c r="D43" s="91"/>
      <c r="E43" s="91"/>
      <c r="F43" s="91"/>
      <c r="G43" s="91"/>
      <c r="H43" s="91"/>
      <c r="I43" s="91"/>
      <c r="J43" s="91"/>
      <c r="K43" s="91"/>
      <c r="L43" s="91"/>
      <c r="M43" s="91"/>
      <c r="N43" s="91"/>
      <c r="O43" s="91"/>
      <c r="P43" s="91"/>
      <c r="Q43" s="91"/>
      <c r="R43" s="92"/>
      <c r="S43" s="99"/>
      <c r="T43" s="100"/>
      <c r="U43" s="101"/>
      <c r="V43" s="58"/>
      <c r="W43" s="310"/>
      <c r="X43" s="60"/>
      <c r="Y43" s="58"/>
      <c r="Z43" s="310"/>
      <c r="AA43" s="60"/>
      <c r="AB43" s="58"/>
      <c r="AC43" s="310"/>
      <c r="AD43" s="60"/>
      <c r="AE43" s="58"/>
      <c r="AF43" s="310"/>
      <c r="AG43" s="60"/>
    </row>
    <row r="44" spans="1:33" ht="15" customHeight="1">
      <c r="A44" s="90" t="s">
        <v>92</v>
      </c>
      <c r="B44" s="91"/>
      <c r="C44" s="91"/>
      <c r="D44" s="91"/>
      <c r="E44" s="91"/>
      <c r="F44" s="91"/>
      <c r="G44" s="91"/>
      <c r="H44" s="91"/>
      <c r="I44" s="91"/>
      <c r="J44" s="91"/>
      <c r="K44" s="91"/>
      <c r="L44" s="91"/>
      <c r="M44" s="91"/>
      <c r="N44" s="91"/>
      <c r="O44" s="91"/>
      <c r="P44" s="91"/>
      <c r="Q44" s="91"/>
      <c r="R44" s="92"/>
      <c r="S44" s="99"/>
      <c r="T44" s="100"/>
      <c r="U44" s="101"/>
      <c r="V44" s="58"/>
      <c r="W44" s="310"/>
      <c r="X44" s="60"/>
      <c r="Y44" s="58"/>
      <c r="Z44" s="310"/>
      <c r="AA44" s="60"/>
      <c r="AB44" s="58"/>
      <c r="AC44" s="310"/>
      <c r="AD44" s="60"/>
      <c r="AE44" s="58"/>
      <c r="AF44" s="310"/>
      <c r="AG44" s="60"/>
    </row>
    <row r="45" spans="1:33" ht="26.25" customHeight="1">
      <c r="A45" s="93" t="s">
        <v>145</v>
      </c>
      <c r="B45" s="94"/>
      <c r="C45" s="94"/>
      <c r="D45" s="94"/>
      <c r="E45" s="94"/>
      <c r="F45" s="94"/>
      <c r="G45" s="94"/>
      <c r="H45" s="94"/>
      <c r="I45" s="94"/>
      <c r="J45" s="94"/>
      <c r="K45" s="94"/>
      <c r="L45" s="94"/>
      <c r="M45" s="94"/>
      <c r="N45" s="94"/>
      <c r="O45" s="94"/>
      <c r="P45" s="94"/>
      <c r="Q45" s="94"/>
      <c r="R45" s="95"/>
      <c r="S45" s="102"/>
      <c r="T45" s="103"/>
      <c r="U45" s="104"/>
      <c r="V45" s="61"/>
      <c r="W45" s="62"/>
      <c r="X45" s="63"/>
      <c r="Y45" s="61"/>
      <c r="Z45" s="62"/>
      <c r="AA45" s="63"/>
      <c r="AB45" s="61"/>
      <c r="AC45" s="62"/>
      <c r="AD45" s="63"/>
      <c r="AE45" s="61"/>
      <c r="AF45" s="62"/>
      <c r="AG45" s="63"/>
    </row>
    <row r="46" spans="1:33" ht="14.25" customHeight="1">
      <c r="A46" s="31"/>
      <c r="B46" s="30"/>
      <c r="C46" s="30"/>
      <c r="D46" s="30"/>
      <c r="E46" s="30"/>
      <c r="F46" s="30"/>
      <c r="G46" s="30"/>
      <c r="H46" s="30"/>
      <c r="I46" s="30"/>
      <c r="J46" s="30"/>
      <c r="K46" s="30"/>
      <c r="L46" s="30"/>
      <c r="M46" s="30"/>
      <c r="N46" s="30"/>
      <c r="O46" s="30"/>
      <c r="P46" s="30"/>
      <c r="Q46" s="30"/>
      <c r="R46" s="30"/>
      <c r="S46" s="24"/>
      <c r="T46" s="24"/>
      <c r="U46" s="24"/>
      <c r="V46" s="24"/>
      <c r="W46" s="24"/>
      <c r="X46" s="24"/>
      <c r="Y46" s="24"/>
      <c r="Z46" s="24"/>
      <c r="AA46" s="24"/>
      <c r="AB46" s="24"/>
      <c r="AC46" s="24"/>
      <c r="AD46" s="24"/>
      <c r="AE46" s="24"/>
      <c r="AF46" s="24"/>
      <c r="AG46" s="25"/>
    </row>
    <row r="47" spans="1:33" ht="20.25" customHeight="1" hidden="1" outlineLevel="1">
      <c r="A47" s="202" t="s">
        <v>50</v>
      </c>
      <c r="B47" s="203"/>
      <c r="C47" s="203"/>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5"/>
    </row>
    <row r="48" spans="1:33" ht="36" customHeight="1" hidden="1" outlineLevel="1">
      <c r="A48" s="76" t="s">
        <v>17</v>
      </c>
      <c r="B48" s="76"/>
      <c r="C48" s="76"/>
      <c r="D48" s="76"/>
      <c r="E48" s="76"/>
      <c r="F48" s="76"/>
      <c r="G48" s="76"/>
      <c r="H48" s="76"/>
      <c r="I48" s="76"/>
      <c r="J48" s="76"/>
      <c r="K48" s="76"/>
      <c r="L48" s="76"/>
      <c r="M48" s="76"/>
      <c r="N48" s="76"/>
      <c r="O48" s="76"/>
      <c r="P48" s="76"/>
      <c r="Q48" s="76"/>
      <c r="R48" s="76"/>
      <c r="S48" s="185" t="s">
        <v>38</v>
      </c>
      <c r="T48" s="185"/>
      <c r="U48" s="185"/>
      <c r="V48" s="185" t="s">
        <v>18</v>
      </c>
      <c r="W48" s="185"/>
      <c r="X48" s="185"/>
      <c r="Y48" s="185" t="s">
        <v>19</v>
      </c>
      <c r="Z48" s="185"/>
      <c r="AA48" s="185"/>
      <c r="AB48" s="185" t="s">
        <v>37</v>
      </c>
      <c r="AC48" s="185"/>
      <c r="AD48" s="185"/>
      <c r="AE48" s="185" t="s">
        <v>40</v>
      </c>
      <c r="AF48" s="185"/>
      <c r="AG48" s="185"/>
    </row>
    <row r="49" spans="1:33" ht="15" customHeight="1" hidden="1" outlineLevel="1">
      <c r="A49" s="80" t="s">
        <v>20</v>
      </c>
      <c r="B49" s="81"/>
      <c r="C49" s="81"/>
      <c r="D49" s="81"/>
      <c r="E49" s="81"/>
      <c r="F49" s="81"/>
      <c r="G49" s="81"/>
      <c r="H49" s="81"/>
      <c r="I49" s="81"/>
      <c r="J49" s="81"/>
      <c r="K49" s="81"/>
      <c r="L49" s="81"/>
      <c r="M49" s="81"/>
      <c r="N49" s="81"/>
      <c r="O49" s="81"/>
      <c r="P49" s="81"/>
      <c r="Q49" s="81"/>
      <c r="R49" s="82"/>
      <c r="S49" s="55"/>
      <c r="T49" s="56"/>
      <c r="U49" s="57"/>
      <c r="V49" s="55"/>
      <c r="W49" s="56"/>
      <c r="X49" s="57"/>
      <c r="Y49" s="55"/>
      <c r="Z49" s="56"/>
      <c r="AA49" s="57"/>
      <c r="AB49" s="55"/>
      <c r="AC49" s="56"/>
      <c r="AD49" s="57"/>
      <c r="AE49" s="55"/>
      <c r="AF49" s="56"/>
      <c r="AG49" s="57"/>
    </row>
    <row r="50" spans="1:33" ht="15" customHeight="1" hidden="1" outlineLevel="1">
      <c r="A50" s="70" t="s">
        <v>21</v>
      </c>
      <c r="B50" s="71"/>
      <c r="C50" s="71"/>
      <c r="D50" s="71"/>
      <c r="E50" s="71"/>
      <c r="F50" s="71"/>
      <c r="G50" s="71"/>
      <c r="H50" s="71"/>
      <c r="I50" s="71"/>
      <c r="J50" s="71"/>
      <c r="K50" s="71"/>
      <c r="L50" s="71"/>
      <c r="M50" s="71"/>
      <c r="N50" s="71"/>
      <c r="O50" s="71"/>
      <c r="P50" s="71"/>
      <c r="Q50" s="71"/>
      <c r="R50" s="72"/>
      <c r="S50" s="58"/>
      <c r="T50" s="59"/>
      <c r="U50" s="60"/>
      <c r="V50" s="58"/>
      <c r="W50" s="59"/>
      <c r="X50" s="60"/>
      <c r="Y50" s="58"/>
      <c r="Z50" s="59"/>
      <c r="AA50" s="60"/>
      <c r="AB50" s="58"/>
      <c r="AC50" s="59"/>
      <c r="AD50" s="60"/>
      <c r="AE50" s="58"/>
      <c r="AF50" s="59"/>
      <c r="AG50" s="60"/>
    </row>
    <row r="51" spans="1:33" ht="15" customHeight="1" hidden="1" outlineLevel="1">
      <c r="A51" s="70" t="s">
        <v>22</v>
      </c>
      <c r="B51" s="71"/>
      <c r="C51" s="71"/>
      <c r="D51" s="71"/>
      <c r="E51" s="71"/>
      <c r="F51" s="71"/>
      <c r="G51" s="71"/>
      <c r="H51" s="71"/>
      <c r="I51" s="71"/>
      <c r="J51" s="71"/>
      <c r="K51" s="71"/>
      <c r="L51" s="71"/>
      <c r="M51" s="71"/>
      <c r="N51" s="71"/>
      <c r="O51" s="71"/>
      <c r="P51" s="71"/>
      <c r="Q51" s="71"/>
      <c r="R51" s="72"/>
      <c r="S51" s="58"/>
      <c r="T51" s="59"/>
      <c r="U51" s="60"/>
      <c r="V51" s="58"/>
      <c r="W51" s="59"/>
      <c r="X51" s="60"/>
      <c r="Y51" s="58"/>
      <c r="Z51" s="59"/>
      <c r="AA51" s="60"/>
      <c r="AB51" s="58"/>
      <c r="AC51" s="59"/>
      <c r="AD51" s="60"/>
      <c r="AE51" s="58"/>
      <c r="AF51" s="59"/>
      <c r="AG51" s="60"/>
    </row>
    <row r="52" spans="1:33" ht="15" customHeight="1" hidden="1" outlineLevel="1">
      <c r="A52" s="73" t="s">
        <v>23</v>
      </c>
      <c r="B52" s="74"/>
      <c r="C52" s="74"/>
      <c r="D52" s="74"/>
      <c r="E52" s="74"/>
      <c r="F52" s="74"/>
      <c r="G52" s="74"/>
      <c r="H52" s="74"/>
      <c r="I52" s="74"/>
      <c r="J52" s="74"/>
      <c r="K52" s="74"/>
      <c r="L52" s="74"/>
      <c r="M52" s="74"/>
      <c r="N52" s="74"/>
      <c r="O52" s="74"/>
      <c r="P52" s="74"/>
      <c r="Q52" s="74"/>
      <c r="R52" s="75"/>
      <c r="S52" s="61"/>
      <c r="T52" s="62"/>
      <c r="U52" s="63"/>
      <c r="V52" s="61"/>
      <c r="W52" s="62"/>
      <c r="X52" s="63"/>
      <c r="Y52" s="61"/>
      <c r="Z52" s="62"/>
      <c r="AA52" s="63"/>
      <c r="AB52" s="61"/>
      <c r="AC52" s="62"/>
      <c r="AD52" s="63"/>
      <c r="AE52" s="61"/>
      <c r="AF52" s="62"/>
      <c r="AG52" s="63"/>
    </row>
    <row r="53" spans="1:33" ht="15" customHeight="1" hidden="1" outlineLevel="1">
      <c r="A53" s="80" t="s">
        <v>20</v>
      </c>
      <c r="B53" s="81"/>
      <c r="C53" s="81"/>
      <c r="D53" s="81"/>
      <c r="E53" s="81"/>
      <c r="F53" s="81"/>
      <c r="G53" s="81"/>
      <c r="H53" s="81"/>
      <c r="I53" s="81"/>
      <c r="J53" s="81"/>
      <c r="K53" s="81"/>
      <c r="L53" s="81"/>
      <c r="M53" s="81"/>
      <c r="N53" s="81"/>
      <c r="O53" s="81"/>
      <c r="P53" s="81"/>
      <c r="Q53" s="81"/>
      <c r="R53" s="82"/>
      <c r="S53" s="55"/>
      <c r="T53" s="56"/>
      <c r="U53" s="57"/>
      <c r="V53" s="55"/>
      <c r="W53" s="56"/>
      <c r="X53" s="57"/>
      <c r="Y53" s="55"/>
      <c r="Z53" s="56"/>
      <c r="AA53" s="57"/>
      <c r="AB53" s="55"/>
      <c r="AC53" s="56"/>
      <c r="AD53" s="57"/>
      <c r="AE53" s="55"/>
      <c r="AF53" s="56"/>
      <c r="AG53" s="57"/>
    </row>
    <row r="54" spans="1:33" ht="15" customHeight="1" hidden="1" outlineLevel="1">
      <c r="A54" s="70" t="s">
        <v>21</v>
      </c>
      <c r="B54" s="71"/>
      <c r="C54" s="71"/>
      <c r="D54" s="71"/>
      <c r="E54" s="71"/>
      <c r="F54" s="71"/>
      <c r="G54" s="71"/>
      <c r="H54" s="71"/>
      <c r="I54" s="71"/>
      <c r="J54" s="71"/>
      <c r="K54" s="71"/>
      <c r="L54" s="71"/>
      <c r="M54" s="71"/>
      <c r="N54" s="71"/>
      <c r="O54" s="71"/>
      <c r="P54" s="71"/>
      <c r="Q54" s="71"/>
      <c r="R54" s="72"/>
      <c r="S54" s="58"/>
      <c r="T54" s="59"/>
      <c r="U54" s="60"/>
      <c r="V54" s="58"/>
      <c r="W54" s="59"/>
      <c r="X54" s="60"/>
      <c r="Y54" s="58"/>
      <c r="Z54" s="59"/>
      <c r="AA54" s="60"/>
      <c r="AB54" s="58"/>
      <c r="AC54" s="59"/>
      <c r="AD54" s="60"/>
      <c r="AE54" s="58"/>
      <c r="AF54" s="59"/>
      <c r="AG54" s="60"/>
    </row>
    <row r="55" spans="1:33" ht="15" customHeight="1" hidden="1" outlineLevel="1">
      <c r="A55" s="70" t="s">
        <v>22</v>
      </c>
      <c r="B55" s="71"/>
      <c r="C55" s="71"/>
      <c r="D55" s="71"/>
      <c r="E55" s="71"/>
      <c r="F55" s="71"/>
      <c r="G55" s="71"/>
      <c r="H55" s="71"/>
      <c r="I55" s="71"/>
      <c r="J55" s="71"/>
      <c r="K55" s="71"/>
      <c r="L55" s="71"/>
      <c r="M55" s="71"/>
      <c r="N55" s="71"/>
      <c r="O55" s="71"/>
      <c r="P55" s="71"/>
      <c r="Q55" s="71"/>
      <c r="R55" s="72"/>
      <c r="S55" s="58"/>
      <c r="T55" s="59"/>
      <c r="U55" s="60"/>
      <c r="V55" s="58"/>
      <c r="W55" s="59"/>
      <c r="X55" s="60"/>
      <c r="Y55" s="58"/>
      <c r="Z55" s="59"/>
      <c r="AA55" s="60"/>
      <c r="AB55" s="58"/>
      <c r="AC55" s="59"/>
      <c r="AD55" s="60"/>
      <c r="AE55" s="58"/>
      <c r="AF55" s="59"/>
      <c r="AG55" s="60"/>
    </row>
    <row r="56" spans="1:33" ht="15" customHeight="1" hidden="1" outlineLevel="1">
      <c r="A56" s="73" t="s">
        <v>23</v>
      </c>
      <c r="B56" s="74"/>
      <c r="C56" s="74"/>
      <c r="D56" s="74"/>
      <c r="E56" s="74"/>
      <c r="F56" s="74"/>
      <c r="G56" s="74"/>
      <c r="H56" s="74"/>
      <c r="I56" s="74"/>
      <c r="J56" s="74"/>
      <c r="K56" s="74"/>
      <c r="L56" s="74"/>
      <c r="M56" s="74"/>
      <c r="N56" s="74"/>
      <c r="O56" s="74"/>
      <c r="P56" s="74"/>
      <c r="Q56" s="74"/>
      <c r="R56" s="75"/>
      <c r="S56" s="61"/>
      <c r="T56" s="62"/>
      <c r="U56" s="63"/>
      <c r="V56" s="61"/>
      <c r="W56" s="62"/>
      <c r="X56" s="63"/>
      <c r="Y56" s="61"/>
      <c r="Z56" s="62"/>
      <c r="AA56" s="63"/>
      <c r="AB56" s="61"/>
      <c r="AC56" s="62"/>
      <c r="AD56" s="63"/>
      <c r="AE56" s="61"/>
      <c r="AF56" s="62"/>
      <c r="AG56" s="63"/>
    </row>
    <row r="57" spans="1:33" ht="15" customHeight="1" hidden="1" outlineLevel="1">
      <c r="A57" s="80" t="s">
        <v>20</v>
      </c>
      <c r="B57" s="81"/>
      <c r="C57" s="81"/>
      <c r="D57" s="81"/>
      <c r="E57" s="81"/>
      <c r="F57" s="81"/>
      <c r="G57" s="81"/>
      <c r="H57" s="81"/>
      <c r="I57" s="81"/>
      <c r="J57" s="81"/>
      <c r="K57" s="81"/>
      <c r="L57" s="81"/>
      <c r="M57" s="81"/>
      <c r="N57" s="81"/>
      <c r="O57" s="81"/>
      <c r="P57" s="81"/>
      <c r="Q57" s="81"/>
      <c r="R57" s="82"/>
      <c r="S57" s="55"/>
      <c r="T57" s="56"/>
      <c r="U57" s="57"/>
      <c r="V57" s="55"/>
      <c r="W57" s="56"/>
      <c r="X57" s="57"/>
      <c r="Y57" s="55"/>
      <c r="Z57" s="56"/>
      <c r="AA57" s="57"/>
      <c r="AB57" s="55"/>
      <c r="AC57" s="56"/>
      <c r="AD57" s="57"/>
      <c r="AE57" s="55"/>
      <c r="AF57" s="56"/>
      <c r="AG57" s="57"/>
    </row>
    <row r="58" spans="1:33" ht="15" customHeight="1" hidden="1" outlineLevel="1">
      <c r="A58" s="70" t="s">
        <v>21</v>
      </c>
      <c r="B58" s="71"/>
      <c r="C58" s="71"/>
      <c r="D58" s="71"/>
      <c r="E58" s="71"/>
      <c r="F58" s="71"/>
      <c r="G58" s="71"/>
      <c r="H58" s="71"/>
      <c r="I58" s="71"/>
      <c r="J58" s="71"/>
      <c r="K58" s="71"/>
      <c r="L58" s="71"/>
      <c r="M58" s="71"/>
      <c r="N58" s="71"/>
      <c r="O58" s="71"/>
      <c r="P58" s="71"/>
      <c r="Q58" s="71"/>
      <c r="R58" s="72"/>
      <c r="S58" s="58"/>
      <c r="T58" s="59"/>
      <c r="U58" s="60"/>
      <c r="V58" s="58"/>
      <c r="W58" s="59"/>
      <c r="X58" s="60"/>
      <c r="Y58" s="58"/>
      <c r="Z58" s="59"/>
      <c r="AA58" s="60"/>
      <c r="AB58" s="58"/>
      <c r="AC58" s="59"/>
      <c r="AD58" s="60"/>
      <c r="AE58" s="58"/>
      <c r="AF58" s="59"/>
      <c r="AG58" s="60"/>
    </row>
    <row r="59" spans="1:33" ht="15" customHeight="1" hidden="1" outlineLevel="1">
      <c r="A59" s="70" t="s">
        <v>22</v>
      </c>
      <c r="B59" s="71"/>
      <c r="C59" s="71"/>
      <c r="D59" s="71"/>
      <c r="E59" s="71"/>
      <c r="F59" s="71"/>
      <c r="G59" s="71"/>
      <c r="H59" s="71"/>
      <c r="I59" s="71"/>
      <c r="J59" s="71"/>
      <c r="K59" s="71"/>
      <c r="L59" s="71"/>
      <c r="M59" s="71"/>
      <c r="N59" s="71"/>
      <c r="O59" s="71"/>
      <c r="P59" s="71"/>
      <c r="Q59" s="71"/>
      <c r="R59" s="72"/>
      <c r="S59" s="58"/>
      <c r="T59" s="59"/>
      <c r="U59" s="60"/>
      <c r="V59" s="58"/>
      <c r="W59" s="59"/>
      <c r="X59" s="60"/>
      <c r="Y59" s="58"/>
      <c r="Z59" s="59"/>
      <c r="AA59" s="60"/>
      <c r="AB59" s="58"/>
      <c r="AC59" s="59"/>
      <c r="AD59" s="60"/>
      <c r="AE59" s="58"/>
      <c r="AF59" s="59"/>
      <c r="AG59" s="60"/>
    </row>
    <row r="60" spans="1:33" ht="15" customHeight="1" hidden="1" outlineLevel="1">
      <c r="A60" s="73" t="s">
        <v>23</v>
      </c>
      <c r="B60" s="74"/>
      <c r="C60" s="74"/>
      <c r="D60" s="74"/>
      <c r="E60" s="74"/>
      <c r="F60" s="74"/>
      <c r="G60" s="74"/>
      <c r="H60" s="74"/>
      <c r="I60" s="74"/>
      <c r="J60" s="74"/>
      <c r="K60" s="74"/>
      <c r="L60" s="74"/>
      <c r="M60" s="74"/>
      <c r="N60" s="74"/>
      <c r="O60" s="74"/>
      <c r="P60" s="74"/>
      <c r="Q60" s="74"/>
      <c r="R60" s="75"/>
      <c r="S60" s="61"/>
      <c r="T60" s="62"/>
      <c r="U60" s="63"/>
      <c r="V60" s="61"/>
      <c r="W60" s="62"/>
      <c r="X60" s="63"/>
      <c r="Y60" s="61"/>
      <c r="Z60" s="62"/>
      <c r="AA60" s="63"/>
      <c r="AB60" s="61"/>
      <c r="AC60" s="62"/>
      <c r="AD60" s="63"/>
      <c r="AE60" s="61"/>
      <c r="AF60" s="62"/>
      <c r="AG60" s="63"/>
    </row>
    <row r="61" ht="3" customHeight="1" collapsed="1"/>
    <row r="62" spans="1:33" ht="17.25" customHeight="1">
      <c r="A62" s="135" t="s">
        <v>14</v>
      </c>
      <c r="B62" s="135"/>
      <c r="C62" s="135"/>
      <c r="D62" s="135"/>
      <c r="E62" s="135"/>
      <c r="F62" s="135"/>
      <c r="G62" s="135"/>
      <c r="H62" s="135"/>
      <c r="I62" s="135"/>
      <c r="J62" s="136" t="s">
        <v>93</v>
      </c>
      <c r="K62" s="137"/>
      <c r="L62" s="137"/>
      <c r="M62" s="137"/>
      <c r="N62" s="127" t="s">
        <v>82</v>
      </c>
      <c r="O62" s="128"/>
      <c r="P62" s="128"/>
      <c r="Q62" s="128"/>
      <c r="R62" s="128"/>
      <c r="S62" s="128"/>
      <c r="T62" s="128"/>
      <c r="U62" s="128"/>
      <c r="V62" s="128"/>
      <c r="W62" s="128"/>
      <c r="X62" s="128"/>
      <c r="Y62" s="128"/>
      <c r="Z62" s="128"/>
      <c r="AA62" s="128"/>
      <c r="AB62" s="128"/>
      <c r="AC62" s="128"/>
      <c r="AD62" s="128"/>
      <c r="AE62" s="128"/>
      <c r="AF62" s="128"/>
      <c r="AG62" s="129"/>
    </row>
    <row r="63" spans="1:33" ht="18.75" customHeight="1">
      <c r="A63" s="138" t="s">
        <v>3</v>
      </c>
      <c r="B63" s="138"/>
      <c r="C63" s="138"/>
      <c r="D63" s="138"/>
      <c r="E63" s="138"/>
      <c r="F63" s="138"/>
      <c r="G63" s="138"/>
      <c r="H63" s="138"/>
      <c r="I63" s="138"/>
      <c r="J63" s="139" t="s">
        <v>86</v>
      </c>
      <c r="K63" s="105"/>
      <c r="L63" s="105"/>
      <c r="M63" s="105"/>
      <c r="N63" s="105"/>
      <c r="O63" s="105"/>
      <c r="P63" s="105"/>
      <c r="Q63" s="105"/>
      <c r="R63" s="105"/>
      <c r="S63" s="105"/>
      <c r="T63" s="141" t="s">
        <v>47</v>
      </c>
      <c r="U63" s="141"/>
      <c r="V63" s="141"/>
      <c r="W63" s="141"/>
      <c r="X63" s="105" t="s">
        <v>87</v>
      </c>
      <c r="Y63" s="105"/>
      <c r="Z63" s="105"/>
      <c r="AA63" s="105"/>
      <c r="AB63" s="105"/>
      <c r="AC63" s="105"/>
      <c r="AD63" s="105"/>
      <c r="AE63" s="105"/>
      <c r="AF63" s="105"/>
      <c r="AG63" s="106"/>
    </row>
    <row r="64" spans="1:33" ht="27.75" customHeight="1">
      <c r="A64" s="140" t="s">
        <v>11</v>
      </c>
      <c r="B64" s="140"/>
      <c r="C64" s="140"/>
      <c r="D64" s="140"/>
      <c r="E64" s="140"/>
      <c r="F64" s="140"/>
      <c r="G64" s="140"/>
      <c r="H64" s="140"/>
      <c r="I64" s="140"/>
      <c r="J64" s="199" t="s">
        <v>108</v>
      </c>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row>
    <row r="65" spans="1:33" ht="117" customHeight="1">
      <c r="A65" s="200" t="s">
        <v>167</v>
      </c>
      <c r="B65" s="200"/>
      <c r="C65" s="200"/>
      <c r="D65" s="200"/>
      <c r="E65" s="200"/>
      <c r="F65" s="200"/>
      <c r="G65" s="200"/>
      <c r="H65" s="200"/>
      <c r="I65" s="200"/>
      <c r="J65" s="133" t="s">
        <v>146</v>
      </c>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row>
    <row r="66" spans="1:33" ht="8.25" customHeight="1">
      <c r="A66" s="35"/>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34"/>
    </row>
    <row r="67" spans="1:33" ht="20.25" customHeight="1">
      <c r="A67" s="76" t="s">
        <v>16</v>
      </c>
      <c r="B67" s="76"/>
      <c r="C67" s="76"/>
      <c r="D67" s="130" t="s">
        <v>94</v>
      </c>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2"/>
    </row>
    <row r="68" spans="1:33" ht="36" customHeight="1">
      <c r="A68" s="148" t="s">
        <v>17</v>
      </c>
      <c r="B68" s="148"/>
      <c r="C68" s="148"/>
      <c r="D68" s="148"/>
      <c r="E68" s="148"/>
      <c r="F68" s="148"/>
      <c r="G68" s="148"/>
      <c r="H68" s="148"/>
      <c r="I68" s="148"/>
      <c r="J68" s="148"/>
      <c r="K68" s="148"/>
      <c r="L68" s="148"/>
      <c r="M68" s="148"/>
      <c r="N68" s="148"/>
      <c r="O68" s="148"/>
      <c r="P68" s="148"/>
      <c r="Q68" s="148"/>
      <c r="R68" s="148"/>
      <c r="S68" s="134" t="s">
        <v>38</v>
      </c>
      <c r="T68" s="134"/>
      <c r="U68" s="134"/>
      <c r="V68" s="134" t="s">
        <v>18</v>
      </c>
      <c r="W68" s="134"/>
      <c r="X68" s="134"/>
      <c r="Y68" s="134" t="s">
        <v>19</v>
      </c>
      <c r="Z68" s="134"/>
      <c r="AA68" s="134"/>
      <c r="AB68" s="134" t="s">
        <v>138</v>
      </c>
      <c r="AC68" s="134"/>
      <c r="AD68" s="134"/>
      <c r="AE68" s="134" t="s">
        <v>139</v>
      </c>
      <c r="AF68" s="134"/>
      <c r="AG68" s="134"/>
    </row>
    <row r="69" spans="1:33" ht="15" customHeight="1">
      <c r="A69" s="87" t="s">
        <v>95</v>
      </c>
      <c r="B69" s="88"/>
      <c r="C69" s="88"/>
      <c r="D69" s="88"/>
      <c r="E69" s="88"/>
      <c r="F69" s="88"/>
      <c r="G69" s="88"/>
      <c r="H69" s="88"/>
      <c r="I69" s="88"/>
      <c r="J69" s="88"/>
      <c r="K69" s="88"/>
      <c r="L69" s="88"/>
      <c r="M69" s="88"/>
      <c r="N69" s="88"/>
      <c r="O69" s="88"/>
      <c r="P69" s="88"/>
      <c r="Q69" s="88"/>
      <c r="R69" s="89"/>
      <c r="S69" s="96" t="s">
        <v>90</v>
      </c>
      <c r="T69" s="97"/>
      <c r="U69" s="98"/>
      <c r="V69" s="96" t="s">
        <v>140</v>
      </c>
      <c r="W69" s="97"/>
      <c r="X69" s="98"/>
      <c r="Y69" s="55" t="s">
        <v>113</v>
      </c>
      <c r="Z69" s="56"/>
      <c r="AA69" s="57"/>
      <c r="AB69" s="55" t="s">
        <v>113</v>
      </c>
      <c r="AC69" s="56"/>
      <c r="AD69" s="57"/>
      <c r="AE69" s="55" t="s">
        <v>113</v>
      </c>
      <c r="AF69" s="56"/>
      <c r="AG69" s="57"/>
    </row>
    <row r="70" spans="1:33" ht="15" customHeight="1">
      <c r="A70" s="90" t="s">
        <v>21</v>
      </c>
      <c r="B70" s="91"/>
      <c r="C70" s="91"/>
      <c r="D70" s="91"/>
      <c r="E70" s="91"/>
      <c r="F70" s="91"/>
      <c r="G70" s="91"/>
      <c r="H70" s="91"/>
      <c r="I70" s="91"/>
      <c r="J70" s="91"/>
      <c r="K70" s="91"/>
      <c r="L70" s="91"/>
      <c r="M70" s="91"/>
      <c r="N70" s="91"/>
      <c r="O70" s="91"/>
      <c r="P70" s="91"/>
      <c r="Q70" s="91"/>
      <c r="R70" s="92"/>
      <c r="S70" s="99"/>
      <c r="T70" s="100"/>
      <c r="U70" s="101"/>
      <c r="V70" s="99"/>
      <c r="W70" s="100"/>
      <c r="X70" s="101"/>
      <c r="Y70" s="58"/>
      <c r="Z70" s="310"/>
      <c r="AA70" s="60"/>
      <c r="AB70" s="58"/>
      <c r="AC70" s="310"/>
      <c r="AD70" s="60"/>
      <c r="AE70" s="58"/>
      <c r="AF70" s="310"/>
      <c r="AG70" s="60"/>
    </row>
    <row r="71" spans="1:33" ht="15" customHeight="1">
      <c r="A71" s="90" t="s">
        <v>96</v>
      </c>
      <c r="B71" s="91"/>
      <c r="C71" s="91"/>
      <c r="D71" s="91"/>
      <c r="E71" s="91"/>
      <c r="F71" s="91"/>
      <c r="G71" s="91"/>
      <c r="H71" s="91"/>
      <c r="I71" s="91"/>
      <c r="J71" s="91"/>
      <c r="K71" s="91"/>
      <c r="L71" s="91"/>
      <c r="M71" s="91"/>
      <c r="N71" s="91"/>
      <c r="O71" s="91"/>
      <c r="P71" s="91"/>
      <c r="Q71" s="91"/>
      <c r="R71" s="92"/>
      <c r="S71" s="99"/>
      <c r="T71" s="100"/>
      <c r="U71" s="101"/>
      <c r="V71" s="99"/>
      <c r="W71" s="100"/>
      <c r="X71" s="101"/>
      <c r="Y71" s="58"/>
      <c r="Z71" s="310"/>
      <c r="AA71" s="60"/>
      <c r="AB71" s="58"/>
      <c r="AC71" s="310"/>
      <c r="AD71" s="60"/>
      <c r="AE71" s="58"/>
      <c r="AF71" s="310"/>
      <c r="AG71" s="60"/>
    </row>
    <row r="72" spans="1:33" ht="27" customHeight="1">
      <c r="A72" s="93" t="s">
        <v>110</v>
      </c>
      <c r="B72" s="94"/>
      <c r="C72" s="94"/>
      <c r="D72" s="94"/>
      <c r="E72" s="94"/>
      <c r="F72" s="94"/>
      <c r="G72" s="94"/>
      <c r="H72" s="94"/>
      <c r="I72" s="94"/>
      <c r="J72" s="94"/>
      <c r="K72" s="94"/>
      <c r="L72" s="94"/>
      <c r="M72" s="94"/>
      <c r="N72" s="94"/>
      <c r="O72" s="94"/>
      <c r="P72" s="94"/>
      <c r="Q72" s="94"/>
      <c r="R72" s="95"/>
      <c r="S72" s="102"/>
      <c r="T72" s="103"/>
      <c r="U72" s="104"/>
      <c r="V72" s="102"/>
      <c r="W72" s="103"/>
      <c r="X72" s="104"/>
      <c r="Y72" s="61"/>
      <c r="Z72" s="62"/>
      <c r="AA72" s="63"/>
      <c r="AB72" s="61"/>
      <c r="AC72" s="62"/>
      <c r="AD72" s="63"/>
      <c r="AE72" s="61"/>
      <c r="AF72" s="62"/>
      <c r="AG72" s="63"/>
    </row>
    <row r="73" spans="1:33" ht="59.25" customHeight="1">
      <c r="A73" s="87" t="s">
        <v>147</v>
      </c>
      <c r="B73" s="88"/>
      <c r="C73" s="88"/>
      <c r="D73" s="88"/>
      <c r="E73" s="88"/>
      <c r="F73" s="88"/>
      <c r="G73" s="88"/>
      <c r="H73" s="88"/>
      <c r="I73" s="88"/>
      <c r="J73" s="88"/>
      <c r="K73" s="88"/>
      <c r="L73" s="88"/>
      <c r="M73" s="88"/>
      <c r="N73" s="88"/>
      <c r="O73" s="88"/>
      <c r="P73" s="88"/>
      <c r="Q73" s="88"/>
      <c r="R73" s="89"/>
      <c r="S73" s="96" t="s">
        <v>97</v>
      </c>
      <c r="T73" s="97"/>
      <c r="U73" s="98"/>
      <c r="V73" s="96" t="s">
        <v>140</v>
      </c>
      <c r="W73" s="97"/>
      <c r="X73" s="98"/>
      <c r="Y73" s="55" t="s">
        <v>91</v>
      </c>
      <c r="Z73" s="56"/>
      <c r="AA73" s="57"/>
      <c r="AB73" s="55" t="s">
        <v>91</v>
      </c>
      <c r="AC73" s="56"/>
      <c r="AD73" s="57"/>
      <c r="AE73" s="311" t="s">
        <v>112</v>
      </c>
      <c r="AF73" s="312"/>
      <c r="AG73" s="313"/>
    </row>
    <row r="74" spans="1:33" ht="15" customHeight="1">
      <c r="A74" s="90" t="s">
        <v>21</v>
      </c>
      <c r="B74" s="91"/>
      <c r="C74" s="91"/>
      <c r="D74" s="91"/>
      <c r="E74" s="91"/>
      <c r="F74" s="91"/>
      <c r="G74" s="91"/>
      <c r="H74" s="91"/>
      <c r="I74" s="91"/>
      <c r="J74" s="91"/>
      <c r="K74" s="91"/>
      <c r="L74" s="91"/>
      <c r="M74" s="91"/>
      <c r="N74" s="91"/>
      <c r="O74" s="91"/>
      <c r="P74" s="91"/>
      <c r="Q74" s="91"/>
      <c r="R74" s="92"/>
      <c r="S74" s="99"/>
      <c r="T74" s="100"/>
      <c r="U74" s="101"/>
      <c r="V74" s="99"/>
      <c r="W74" s="100"/>
      <c r="X74" s="101"/>
      <c r="Y74" s="58"/>
      <c r="Z74" s="310"/>
      <c r="AA74" s="60"/>
      <c r="AB74" s="58"/>
      <c r="AC74" s="310"/>
      <c r="AD74" s="60"/>
      <c r="AE74" s="314"/>
      <c r="AF74" s="315"/>
      <c r="AG74" s="316"/>
    </row>
    <row r="75" spans="1:33" ht="15" customHeight="1">
      <c r="A75" s="90" t="s">
        <v>96</v>
      </c>
      <c r="B75" s="91"/>
      <c r="C75" s="91"/>
      <c r="D75" s="91"/>
      <c r="E75" s="91"/>
      <c r="F75" s="91"/>
      <c r="G75" s="91"/>
      <c r="H75" s="91"/>
      <c r="I75" s="91"/>
      <c r="J75" s="91"/>
      <c r="K75" s="91"/>
      <c r="L75" s="91"/>
      <c r="M75" s="91"/>
      <c r="N75" s="91"/>
      <c r="O75" s="91"/>
      <c r="P75" s="91"/>
      <c r="Q75" s="91"/>
      <c r="R75" s="92"/>
      <c r="S75" s="99"/>
      <c r="T75" s="100"/>
      <c r="U75" s="101"/>
      <c r="V75" s="99"/>
      <c r="W75" s="100"/>
      <c r="X75" s="101"/>
      <c r="Y75" s="58"/>
      <c r="Z75" s="310"/>
      <c r="AA75" s="60"/>
      <c r="AB75" s="58"/>
      <c r="AC75" s="310"/>
      <c r="AD75" s="60"/>
      <c r="AE75" s="314"/>
      <c r="AF75" s="315"/>
      <c r="AG75" s="316"/>
    </row>
    <row r="76" spans="1:33" ht="43.5" customHeight="1">
      <c r="A76" s="93" t="s">
        <v>110</v>
      </c>
      <c r="B76" s="94"/>
      <c r="C76" s="94"/>
      <c r="D76" s="94"/>
      <c r="E76" s="94"/>
      <c r="F76" s="94"/>
      <c r="G76" s="94"/>
      <c r="H76" s="94"/>
      <c r="I76" s="94"/>
      <c r="J76" s="94"/>
      <c r="K76" s="94"/>
      <c r="L76" s="94"/>
      <c r="M76" s="94"/>
      <c r="N76" s="94"/>
      <c r="O76" s="94"/>
      <c r="P76" s="94"/>
      <c r="Q76" s="94"/>
      <c r="R76" s="95"/>
      <c r="S76" s="102"/>
      <c r="T76" s="103"/>
      <c r="U76" s="104"/>
      <c r="V76" s="102"/>
      <c r="W76" s="103"/>
      <c r="X76" s="104"/>
      <c r="Y76" s="61"/>
      <c r="Z76" s="62"/>
      <c r="AA76" s="63"/>
      <c r="AB76" s="61"/>
      <c r="AC76" s="62"/>
      <c r="AD76" s="63"/>
      <c r="AE76" s="317"/>
      <c r="AF76" s="318"/>
      <c r="AG76" s="319"/>
    </row>
    <row r="77" spans="1:33" ht="12" customHeight="1">
      <c r="A77" s="31"/>
      <c r="B77" s="30"/>
      <c r="C77" s="30"/>
      <c r="D77" s="30"/>
      <c r="E77" s="30"/>
      <c r="F77" s="30"/>
      <c r="G77" s="30"/>
      <c r="H77" s="30"/>
      <c r="I77" s="30"/>
      <c r="J77" s="30"/>
      <c r="K77" s="30"/>
      <c r="L77" s="30"/>
      <c r="M77" s="30"/>
      <c r="N77" s="30"/>
      <c r="O77" s="30"/>
      <c r="P77" s="30"/>
      <c r="Q77" s="30"/>
      <c r="R77" s="30"/>
      <c r="S77" s="24"/>
      <c r="T77" s="24"/>
      <c r="U77" s="24"/>
      <c r="V77" s="24"/>
      <c r="W77" s="24"/>
      <c r="X77" s="24"/>
      <c r="Y77" s="24"/>
      <c r="Z77" s="24"/>
      <c r="AA77" s="24"/>
      <c r="AB77" s="24"/>
      <c r="AC77" s="24"/>
      <c r="AD77" s="24"/>
      <c r="AE77" s="24"/>
      <c r="AF77" s="24"/>
      <c r="AG77" s="25"/>
    </row>
    <row r="78" spans="1:33" ht="15" customHeight="1">
      <c r="A78" s="76" t="s">
        <v>24</v>
      </c>
      <c r="B78" s="76"/>
      <c r="C78" s="76"/>
      <c r="D78" s="130" t="s">
        <v>98</v>
      </c>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31"/>
      <c r="AD78" s="131"/>
      <c r="AE78" s="131"/>
      <c r="AF78" s="131"/>
      <c r="AG78" s="132"/>
    </row>
    <row r="79" spans="1:33" ht="26.25" customHeight="1">
      <c r="A79" s="87" t="s">
        <v>99</v>
      </c>
      <c r="B79" s="88"/>
      <c r="C79" s="88"/>
      <c r="D79" s="88"/>
      <c r="E79" s="88"/>
      <c r="F79" s="88"/>
      <c r="G79" s="88"/>
      <c r="H79" s="88"/>
      <c r="I79" s="88"/>
      <c r="J79" s="88"/>
      <c r="K79" s="88"/>
      <c r="L79" s="88"/>
      <c r="M79" s="88"/>
      <c r="N79" s="88"/>
      <c r="O79" s="88"/>
      <c r="P79" s="88"/>
      <c r="Q79" s="88"/>
      <c r="R79" s="89"/>
      <c r="S79" s="96" t="s">
        <v>90</v>
      </c>
      <c r="T79" s="97"/>
      <c r="U79" s="98"/>
      <c r="V79" s="96" t="s">
        <v>140</v>
      </c>
      <c r="W79" s="97"/>
      <c r="X79" s="98"/>
      <c r="Y79" s="55" t="s">
        <v>100</v>
      </c>
      <c r="Z79" s="56"/>
      <c r="AA79" s="57"/>
      <c r="AB79" s="55" t="s">
        <v>100</v>
      </c>
      <c r="AC79" s="56"/>
      <c r="AD79" s="57"/>
      <c r="AE79" s="55" t="s">
        <v>100</v>
      </c>
      <c r="AF79" s="56"/>
      <c r="AG79" s="57"/>
    </row>
    <row r="80" spans="1:33" ht="15" customHeight="1">
      <c r="A80" s="90" t="s">
        <v>21</v>
      </c>
      <c r="B80" s="91"/>
      <c r="C80" s="91"/>
      <c r="D80" s="91"/>
      <c r="E80" s="91"/>
      <c r="F80" s="91"/>
      <c r="G80" s="91"/>
      <c r="H80" s="91"/>
      <c r="I80" s="91"/>
      <c r="J80" s="91"/>
      <c r="K80" s="91"/>
      <c r="L80" s="91"/>
      <c r="M80" s="91"/>
      <c r="N80" s="91"/>
      <c r="O80" s="91"/>
      <c r="P80" s="91"/>
      <c r="Q80" s="91"/>
      <c r="R80" s="92"/>
      <c r="S80" s="99"/>
      <c r="T80" s="100"/>
      <c r="U80" s="101"/>
      <c r="V80" s="99"/>
      <c r="W80" s="100"/>
      <c r="X80" s="101"/>
      <c r="Y80" s="58"/>
      <c r="Z80" s="310"/>
      <c r="AA80" s="60"/>
      <c r="AB80" s="58"/>
      <c r="AC80" s="310"/>
      <c r="AD80" s="60"/>
      <c r="AE80" s="58"/>
      <c r="AF80" s="310"/>
      <c r="AG80" s="60"/>
    </row>
    <row r="81" spans="1:33" ht="15" customHeight="1">
      <c r="A81" s="90" t="s">
        <v>101</v>
      </c>
      <c r="B81" s="91"/>
      <c r="C81" s="91"/>
      <c r="D81" s="91"/>
      <c r="E81" s="91"/>
      <c r="F81" s="91"/>
      <c r="G81" s="91"/>
      <c r="H81" s="91"/>
      <c r="I81" s="91"/>
      <c r="J81" s="91"/>
      <c r="K81" s="91"/>
      <c r="L81" s="91"/>
      <c r="M81" s="91"/>
      <c r="N81" s="91"/>
      <c r="O81" s="91"/>
      <c r="P81" s="91"/>
      <c r="Q81" s="91"/>
      <c r="R81" s="92"/>
      <c r="S81" s="99"/>
      <c r="T81" s="100"/>
      <c r="U81" s="101"/>
      <c r="V81" s="99"/>
      <c r="W81" s="100"/>
      <c r="X81" s="101"/>
      <c r="Y81" s="58"/>
      <c r="Z81" s="310"/>
      <c r="AA81" s="60"/>
      <c r="AB81" s="58"/>
      <c r="AC81" s="310"/>
      <c r="AD81" s="60"/>
      <c r="AE81" s="58"/>
      <c r="AF81" s="310"/>
      <c r="AG81" s="60"/>
    </row>
    <row r="82" spans="1:33" ht="25.5" customHeight="1">
      <c r="A82" s="93" t="s">
        <v>110</v>
      </c>
      <c r="B82" s="94"/>
      <c r="C82" s="94"/>
      <c r="D82" s="94"/>
      <c r="E82" s="94"/>
      <c r="F82" s="94"/>
      <c r="G82" s="94"/>
      <c r="H82" s="94"/>
      <c r="I82" s="94"/>
      <c r="J82" s="94"/>
      <c r="K82" s="94"/>
      <c r="L82" s="94"/>
      <c r="M82" s="94"/>
      <c r="N82" s="94"/>
      <c r="O82" s="94"/>
      <c r="P82" s="94"/>
      <c r="Q82" s="94"/>
      <c r="R82" s="95"/>
      <c r="S82" s="102"/>
      <c r="T82" s="103"/>
      <c r="U82" s="104"/>
      <c r="V82" s="102"/>
      <c r="W82" s="103"/>
      <c r="X82" s="104"/>
      <c r="Y82" s="61"/>
      <c r="Z82" s="62"/>
      <c r="AA82" s="63"/>
      <c r="AB82" s="61"/>
      <c r="AC82" s="62"/>
      <c r="AD82" s="63"/>
      <c r="AE82" s="61"/>
      <c r="AF82" s="62"/>
      <c r="AG82" s="63"/>
    </row>
    <row r="83" spans="1:33" ht="12.75" customHeight="1">
      <c r="A83" s="38"/>
      <c r="B83" s="9"/>
      <c r="C83" s="9"/>
      <c r="D83" s="9"/>
      <c r="E83" s="9"/>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34"/>
    </row>
    <row r="84" spans="1:33" ht="20.25" customHeight="1" hidden="1" outlineLevel="1">
      <c r="A84" s="76" t="s">
        <v>24</v>
      </c>
      <c r="B84" s="76"/>
      <c r="C84" s="76"/>
      <c r="D84" s="130"/>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31"/>
      <c r="AD84" s="131"/>
      <c r="AE84" s="131"/>
      <c r="AF84" s="131"/>
      <c r="AG84" s="132"/>
    </row>
    <row r="85" spans="1:33" ht="36" customHeight="1" hidden="1" outlineLevel="1">
      <c r="A85" s="64" t="s">
        <v>17</v>
      </c>
      <c r="B85" s="65"/>
      <c r="C85" s="65"/>
      <c r="D85" s="65"/>
      <c r="E85" s="65"/>
      <c r="F85" s="65"/>
      <c r="G85" s="65"/>
      <c r="H85" s="65"/>
      <c r="I85" s="65"/>
      <c r="J85" s="65"/>
      <c r="K85" s="65"/>
      <c r="L85" s="65"/>
      <c r="M85" s="65"/>
      <c r="N85" s="65"/>
      <c r="O85" s="65"/>
      <c r="P85" s="65"/>
      <c r="Q85" s="65"/>
      <c r="R85" s="66"/>
      <c r="S85" s="67" t="s">
        <v>38</v>
      </c>
      <c r="T85" s="68"/>
      <c r="U85" s="69"/>
      <c r="V85" s="67" t="s">
        <v>18</v>
      </c>
      <c r="W85" s="68"/>
      <c r="X85" s="69"/>
      <c r="Y85" s="67" t="s">
        <v>19</v>
      </c>
      <c r="Z85" s="68"/>
      <c r="AA85" s="69"/>
      <c r="AB85" s="67" t="s">
        <v>37</v>
      </c>
      <c r="AC85" s="68"/>
      <c r="AD85" s="69"/>
      <c r="AE85" s="67" t="s">
        <v>40</v>
      </c>
      <c r="AF85" s="68"/>
      <c r="AG85" s="69"/>
    </row>
    <row r="86" spans="1:36" ht="15" customHeight="1" hidden="1" outlineLevel="1">
      <c r="A86" s="80" t="s">
        <v>20</v>
      </c>
      <c r="B86" s="81"/>
      <c r="C86" s="81"/>
      <c r="D86" s="81"/>
      <c r="E86" s="81"/>
      <c r="F86" s="81"/>
      <c r="G86" s="81"/>
      <c r="H86" s="81"/>
      <c r="I86" s="81"/>
      <c r="J86" s="81"/>
      <c r="K86" s="81"/>
      <c r="L86" s="81"/>
      <c r="M86" s="81"/>
      <c r="N86" s="81"/>
      <c r="O86" s="81"/>
      <c r="P86" s="81"/>
      <c r="Q86" s="81"/>
      <c r="R86" s="82"/>
      <c r="S86" s="55"/>
      <c r="T86" s="56"/>
      <c r="U86" s="57"/>
      <c r="V86" s="55"/>
      <c r="W86" s="56"/>
      <c r="X86" s="57"/>
      <c r="Y86" s="55"/>
      <c r="Z86" s="56"/>
      <c r="AA86" s="57"/>
      <c r="AB86" s="55"/>
      <c r="AC86" s="56"/>
      <c r="AD86" s="57"/>
      <c r="AE86" s="55"/>
      <c r="AF86" s="56"/>
      <c r="AG86" s="57"/>
      <c r="AJ86" s="26" t="s">
        <v>49</v>
      </c>
    </row>
    <row r="87" spans="1:33" ht="15" customHeight="1" hidden="1" outlineLevel="1">
      <c r="A87" s="70" t="s">
        <v>21</v>
      </c>
      <c r="B87" s="71"/>
      <c r="C87" s="71"/>
      <c r="D87" s="71"/>
      <c r="E87" s="71"/>
      <c r="F87" s="71"/>
      <c r="G87" s="71"/>
      <c r="H87" s="71"/>
      <c r="I87" s="71"/>
      <c r="J87" s="71"/>
      <c r="K87" s="71"/>
      <c r="L87" s="71"/>
      <c r="M87" s="71"/>
      <c r="N87" s="71"/>
      <c r="O87" s="71"/>
      <c r="P87" s="71"/>
      <c r="Q87" s="71"/>
      <c r="R87" s="72"/>
      <c r="S87" s="58"/>
      <c r="T87" s="59"/>
      <c r="U87" s="60"/>
      <c r="V87" s="58"/>
      <c r="W87" s="59"/>
      <c r="X87" s="60"/>
      <c r="Y87" s="58"/>
      <c r="Z87" s="59"/>
      <c r="AA87" s="60"/>
      <c r="AB87" s="58"/>
      <c r="AC87" s="59"/>
      <c r="AD87" s="60"/>
      <c r="AE87" s="58"/>
      <c r="AF87" s="59"/>
      <c r="AG87" s="60"/>
    </row>
    <row r="88" spans="1:33" ht="15" customHeight="1" hidden="1" outlineLevel="1">
      <c r="A88" s="70" t="s">
        <v>22</v>
      </c>
      <c r="B88" s="71"/>
      <c r="C88" s="71"/>
      <c r="D88" s="71"/>
      <c r="E88" s="71"/>
      <c r="F88" s="71"/>
      <c r="G88" s="71"/>
      <c r="H88" s="71"/>
      <c r="I88" s="71"/>
      <c r="J88" s="71"/>
      <c r="K88" s="71"/>
      <c r="L88" s="71"/>
      <c r="M88" s="71"/>
      <c r="N88" s="71"/>
      <c r="O88" s="71"/>
      <c r="P88" s="71"/>
      <c r="Q88" s="71"/>
      <c r="R88" s="72"/>
      <c r="S88" s="58"/>
      <c r="T88" s="59"/>
      <c r="U88" s="60"/>
      <c r="V88" s="58"/>
      <c r="W88" s="59"/>
      <c r="X88" s="60"/>
      <c r="Y88" s="58"/>
      <c r="Z88" s="59"/>
      <c r="AA88" s="60"/>
      <c r="AB88" s="58"/>
      <c r="AC88" s="59"/>
      <c r="AD88" s="60"/>
      <c r="AE88" s="58"/>
      <c r="AF88" s="59"/>
      <c r="AG88" s="60"/>
    </row>
    <row r="89" spans="1:33" ht="15" customHeight="1" hidden="1" outlineLevel="1">
      <c r="A89" s="73" t="s">
        <v>23</v>
      </c>
      <c r="B89" s="74"/>
      <c r="C89" s="74"/>
      <c r="D89" s="74"/>
      <c r="E89" s="74"/>
      <c r="F89" s="74"/>
      <c r="G89" s="74"/>
      <c r="H89" s="74"/>
      <c r="I89" s="74"/>
      <c r="J89" s="74"/>
      <c r="K89" s="74"/>
      <c r="L89" s="74"/>
      <c r="M89" s="74"/>
      <c r="N89" s="74"/>
      <c r="O89" s="74"/>
      <c r="P89" s="74"/>
      <c r="Q89" s="74"/>
      <c r="R89" s="75"/>
      <c r="S89" s="61"/>
      <c r="T89" s="62"/>
      <c r="U89" s="63"/>
      <c r="V89" s="61"/>
      <c r="W89" s="62"/>
      <c r="X89" s="63"/>
      <c r="Y89" s="61"/>
      <c r="Z89" s="62"/>
      <c r="AA89" s="63"/>
      <c r="AB89" s="61"/>
      <c r="AC89" s="62"/>
      <c r="AD89" s="63"/>
      <c r="AE89" s="61"/>
      <c r="AF89" s="62"/>
      <c r="AG89" s="63"/>
    </row>
    <row r="90" spans="1:33" ht="15" customHeight="1" hidden="1" outlineLevel="1">
      <c r="A90" s="80" t="s">
        <v>20</v>
      </c>
      <c r="B90" s="81"/>
      <c r="C90" s="81"/>
      <c r="D90" s="81"/>
      <c r="E90" s="81"/>
      <c r="F90" s="81"/>
      <c r="G90" s="81"/>
      <c r="H90" s="81"/>
      <c r="I90" s="81"/>
      <c r="J90" s="81"/>
      <c r="K90" s="81"/>
      <c r="L90" s="81"/>
      <c r="M90" s="81"/>
      <c r="N90" s="81"/>
      <c r="O90" s="81"/>
      <c r="P90" s="81"/>
      <c r="Q90" s="81"/>
      <c r="R90" s="82"/>
      <c r="S90" s="55"/>
      <c r="T90" s="56"/>
      <c r="U90" s="57"/>
      <c r="V90" s="55"/>
      <c r="W90" s="56"/>
      <c r="X90" s="57"/>
      <c r="Y90" s="55"/>
      <c r="Z90" s="56"/>
      <c r="AA90" s="57"/>
      <c r="AB90" s="55"/>
      <c r="AC90" s="56"/>
      <c r="AD90" s="57"/>
      <c r="AE90" s="55"/>
      <c r="AF90" s="56"/>
      <c r="AG90" s="57"/>
    </row>
    <row r="91" spans="1:33" ht="15" customHeight="1" hidden="1" outlineLevel="1">
      <c r="A91" s="70" t="s">
        <v>21</v>
      </c>
      <c r="B91" s="71"/>
      <c r="C91" s="71"/>
      <c r="D91" s="71"/>
      <c r="E91" s="71"/>
      <c r="F91" s="71"/>
      <c r="G91" s="71"/>
      <c r="H91" s="71"/>
      <c r="I91" s="71"/>
      <c r="J91" s="71"/>
      <c r="K91" s="71"/>
      <c r="L91" s="71"/>
      <c r="M91" s="71"/>
      <c r="N91" s="71"/>
      <c r="O91" s="71"/>
      <c r="P91" s="71"/>
      <c r="Q91" s="71"/>
      <c r="R91" s="72"/>
      <c r="S91" s="58"/>
      <c r="T91" s="59"/>
      <c r="U91" s="60"/>
      <c r="V91" s="58"/>
      <c r="W91" s="59"/>
      <c r="X91" s="60"/>
      <c r="Y91" s="58"/>
      <c r="Z91" s="59"/>
      <c r="AA91" s="60"/>
      <c r="AB91" s="58"/>
      <c r="AC91" s="59"/>
      <c r="AD91" s="60"/>
      <c r="AE91" s="58"/>
      <c r="AF91" s="59"/>
      <c r="AG91" s="60"/>
    </row>
    <row r="92" spans="1:33" ht="15" customHeight="1" hidden="1" outlineLevel="1">
      <c r="A92" s="70" t="s">
        <v>22</v>
      </c>
      <c r="B92" s="71"/>
      <c r="C92" s="71"/>
      <c r="D92" s="71"/>
      <c r="E92" s="71"/>
      <c r="F92" s="71"/>
      <c r="G92" s="71"/>
      <c r="H92" s="71"/>
      <c r="I92" s="71"/>
      <c r="J92" s="71"/>
      <c r="K92" s="71"/>
      <c r="L92" s="71"/>
      <c r="M92" s="71"/>
      <c r="N92" s="71"/>
      <c r="O92" s="71"/>
      <c r="P92" s="71"/>
      <c r="Q92" s="71"/>
      <c r="R92" s="72"/>
      <c r="S92" s="58"/>
      <c r="T92" s="59"/>
      <c r="U92" s="60"/>
      <c r="V92" s="58"/>
      <c r="W92" s="59"/>
      <c r="X92" s="60"/>
      <c r="Y92" s="58"/>
      <c r="Z92" s="59"/>
      <c r="AA92" s="60"/>
      <c r="AB92" s="58"/>
      <c r="AC92" s="59"/>
      <c r="AD92" s="60"/>
      <c r="AE92" s="58"/>
      <c r="AF92" s="59"/>
      <c r="AG92" s="60"/>
    </row>
    <row r="93" spans="1:33" ht="15" customHeight="1" hidden="1" outlineLevel="1">
      <c r="A93" s="73" t="s">
        <v>23</v>
      </c>
      <c r="B93" s="74"/>
      <c r="C93" s="74"/>
      <c r="D93" s="74"/>
      <c r="E93" s="74"/>
      <c r="F93" s="74"/>
      <c r="G93" s="74"/>
      <c r="H93" s="74"/>
      <c r="I93" s="74"/>
      <c r="J93" s="74"/>
      <c r="K93" s="74"/>
      <c r="L93" s="74"/>
      <c r="M93" s="74"/>
      <c r="N93" s="74"/>
      <c r="O93" s="74"/>
      <c r="P93" s="74"/>
      <c r="Q93" s="74"/>
      <c r="R93" s="75"/>
      <c r="S93" s="61"/>
      <c r="T93" s="62"/>
      <c r="U93" s="63"/>
      <c r="V93" s="61"/>
      <c r="W93" s="62"/>
      <c r="X93" s="63"/>
      <c r="Y93" s="61"/>
      <c r="Z93" s="62"/>
      <c r="AA93" s="63"/>
      <c r="AB93" s="61"/>
      <c r="AC93" s="62"/>
      <c r="AD93" s="63"/>
      <c r="AE93" s="61"/>
      <c r="AF93" s="62"/>
      <c r="AG93" s="63"/>
    </row>
    <row r="94" spans="1:33" ht="15" customHeight="1" hidden="1" outlineLevel="1">
      <c r="A94" s="80" t="s">
        <v>20</v>
      </c>
      <c r="B94" s="81"/>
      <c r="C94" s="81"/>
      <c r="D94" s="81"/>
      <c r="E94" s="81"/>
      <c r="F94" s="81"/>
      <c r="G94" s="81"/>
      <c r="H94" s="81"/>
      <c r="I94" s="81"/>
      <c r="J94" s="81"/>
      <c r="K94" s="81"/>
      <c r="L94" s="81"/>
      <c r="M94" s="81"/>
      <c r="N94" s="81"/>
      <c r="O94" s="81"/>
      <c r="P94" s="81"/>
      <c r="Q94" s="81"/>
      <c r="R94" s="82"/>
      <c r="S94" s="55"/>
      <c r="T94" s="56"/>
      <c r="U94" s="57"/>
      <c r="V94" s="55"/>
      <c r="W94" s="56"/>
      <c r="X94" s="57"/>
      <c r="Y94" s="55"/>
      <c r="Z94" s="56"/>
      <c r="AA94" s="57"/>
      <c r="AB94" s="55"/>
      <c r="AC94" s="56"/>
      <c r="AD94" s="57"/>
      <c r="AE94" s="55"/>
      <c r="AF94" s="56"/>
      <c r="AG94" s="57"/>
    </row>
    <row r="95" spans="1:33" ht="15" customHeight="1" hidden="1" outlineLevel="1">
      <c r="A95" s="70" t="s">
        <v>21</v>
      </c>
      <c r="B95" s="71"/>
      <c r="C95" s="71"/>
      <c r="D95" s="71"/>
      <c r="E95" s="71"/>
      <c r="F95" s="71"/>
      <c r="G95" s="71"/>
      <c r="H95" s="71"/>
      <c r="I95" s="71"/>
      <c r="J95" s="71"/>
      <c r="K95" s="71"/>
      <c r="L95" s="71"/>
      <c r="M95" s="71"/>
      <c r="N95" s="71"/>
      <c r="O95" s="71"/>
      <c r="P95" s="71"/>
      <c r="Q95" s="71"/>
      <c r="R95" s="72"/>
      <c r="S95" s="58"/>
      <c r="T95" s="59"/>
      <c r="U95" s="60"/>
      <c r="V95" s="58"/>
      <c r="W95" s="59"/>
      <c r="X95" s="60"/>
      <c r="Y95" s="58"/>
      <c r="Z95" s="59"/>
      <c r="AA95" s="60"/>
      <c r="AB95" s="58"/>
      <c r="AC95" s="59"/>
      <c r="AD95" s="60"/>
      <c r="AE95" s="58"/>
      <c r="AF95" s="59"/>
      <c r="AG95" s="60"/>
    </row>
    <row r="96" spans="1:33" ht="15" customHeight="1" hidden="1" outlineLevel="1">
      <c r="A96" s="70" t="s">
        <v>22</v>
      </c>
      <c r="B96" s="71"/>
      <c r="C96" s="71"/>
      <c r="D96" s="71"/>
      <c r="E96" s="71"/>
      <c r="F96" s="71"/>
      <c r="G96" s="71"/>
      <c r="H96" s="71"/>
      <c r="I96" s="71"/>
      <c r="J96" s="71"/>
      <c r="K96" s="71"/>
      <c r="L96" s="71"/>
      <c r="M96" s="71"/>
      <c r="N96" s="71"/>
      <c r="O96" s="71"/>
      <c r="P96" s="71"/>
      <c r="Q96" s="71"/>
      <c r="R96" s="72"/>
      <c r="S96" s="58"/>
      <c r="T96" s="59"/>
      <c r="U96" s="60"/>
      <c r="V96" s="58"/>
      <c r="W96" s="59"/>
      <c r="X96" s="60"/>
      <c r="Y96" s="58"/>
      <c r="Z96" s="59"/>
      <c r="AA96" s="60"/>
      <c r="AB96" s="58"/>
      <c r="AC96" s="59"/>
      <c r="AD96" s="60"/>
      <c r="AE96" s="58"/>
      <c r="AF96" s="59"/>
      <c r="AG96" s="60"/>
    </row>
    <row r="97" spans="1:33" ht="15" customHeight="1" hidden="1" outlineLevel="1">
      <c r="A97" s="73" t="s">
        <v>23</v>
      </c>
      <c r="B97" s="74"/>
      <c r="C97" s="74"/>
      <c r="D97" s="74"/>
      <c r="E97" s="74"/>
      <c r="F97" s="74"/>
      <c r="G97" s="74"/>
      <c r="H97" s="74"/>
      <c r="I97" s="74"/>
      <c r="J97" s="74"/>
      <c r="K97" s="74"/>
      <c r="L97" s="74"/>
      <c r="M97" s="74"/>
      <c r="N97" s="74"/>
      <c r="O97" s="74"/>
      <c r="P97" s="74"/>
      <c r="Q97" s="74"/>
      <c r="R97" s="75"/>
      <c r="S97" s="61"/>
      <c r="T97" s="62"/>
      <c r="U97" s="63"/>
      <c r="V97" s="61"/>
      <c r="W97" s="62"/>
      <c r="X97" s="63"/>
      <c r="Y97" s="61"/>
      <c r="Z97" s="62"/>
      <c r="AA97" s="63"/>
      <c r="AB97" s="61"/>
      <c r="AC97" s="62"/>
      <c r="AD97" s="63"/>
      <c r="AE97" s="61"/>
      <c r="AF97" s="62"/>
      <c r="AG97" s="63"/>
    </row>
    <row r="98" spans="1:33" ht="16.5" customHeight="1" hidden="1" outlineLevel="1">
      <c r="A98" s="31"/>
      <c r="B98" s="30"/>
      <c r="C98" s="30"/>
      <c r="D98" s="30"/>
      <c r="E98" s="30"/>
      <c r="F98" s="30"/>
      <c r="G98" s="30"/>
      <c r="H98" s="30"/>
      <c r="I98" s="30"/>
      <c r="J98" s="30"/>
      <c r="K98" s="30"/>
      <c r="L98" s="30"/>
      <c r="M98" s="30"/>
      <c r="N98" s="30"/>
      <c r="O98" s="30"/>
      <c r="P98" s="30"/>
      <c r="Q98" s="30"/>
      <c r="R98" s="30"/>
      <c r="S98" s="24"/>
      <c r="T98" s="24"/>
      <c r="U98" s="24"/>
      <c r="V98" s="24"/>
      <c r="W98" s="24"/>
      <c r="X98" s="24"/>
      <c r="Y98" s="24"/>
      <c r="Z98" s="24"/>
      <c r="AA98" s="24"/>
      <c r="AB98" s="24"/>
      <c r="AC98" s="24"/>
      <c r="AD98" s="24"/>
      <c r="AE98" s="24"/>
      <c r="AF98" s="24"/>
      <c r="AG98" s="25"/>
    </row>
    <row r="99" spans="1:33" ht="20.25" customHeight="1" hidden="1" outlineLevel="1">
      <c r="A99" s="76" t="s">
        <v>50</v>
      </c>
      <c r="B99" s="76"/>
      <c r="C99" s="76"/>
      <c r="D99" s="130"/>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31"/>
      <c r="AD99" s="131"/>
      <c r="AE99" s="131"/>
      <c r="AF99" s="131"/>
      <c r="AG99" s="132"/>
    </row>
    <row r="100" spans="1:33" ht="36" customHeight="1" hidden="1" outlineLevel="1">
      <c r="A100" s="64" t="s">
        <v>17</v>
      </c>
      <c r="B100" s="65"/>
      <c r="C100" s="65"/>
      <c r="D100" s="65"/>
      <c r="E100" s="65"/>
      <c r="F100" s="65"/>
      <c r="G100" s="65"/>
      <c r="H100" s="65"/>
      <c r="I100" s="65"/>
      <c r="J100" s="65"/>
      <c r="K100" s="65"/>
      <c r="L100" s="65"/>
      <c r="M100" s="65"/>
      <c r="N100" s="65"/>
      <c r="O100" s="65"/>
      <c r="P100" s="65"/>
      <c r="Q100" s="65"/>
      <c r="R100" s="66"/>
      <c r="S100" s="67" t="s">
        <v>38</v>
      </c>
      <c r="T100" s="68"/>
      <c r="U100" s="69"/>
      <c r="V100" s="67" t="s">
        <v>18</v>
      </c>
      <c r="W100" s="68"/>
      <c r="X100" s="69"/>
      <c r="Y100" s="67" t="s">
        <v>19</v>
      </c>
      <c r="Z100" s="68"/>
      <c r="AA100" s="69"/>
      <c r="AB100" s="67" t="s">
        <v>37</v>
      </c>
      <c r="AC100" s="68"/>
      <c r="AD100" s="69"/>
      <c r="AE100" s="67" t="s">
        <v>40</v>
      </c>
      <c r="AF100" s="68"/>
      <c r="AG100" s="69"/>
    </row>
    <row r="101" spans="1:36" ht="15" customHeight="1" hidden="1" outlineLevel="1">
      <c r="A101" s="80" t="s">
        <v>20</v>
      </c>
      <c r="B101" s="81"/>
      <c r="C101" s="81"/>
      <c r="D101" s="81"/>
      <c r="E101" s="81"/>
      <c r="F101" s="81"/>
      <c r="G101" s="81"/>
      <c r="H101" s="81"/>
      <c r="I101" s="81"/>
      <c r="J101" s="81"/>
      <c r="K101" s="81"/>
      <c r="L101" s="81"/>
      <c r="M101" s="81"/>
      <c r="N101" s="81"/>
      <c r="O101" s="81"/>
      <c r="P101" s="81"/>
      <c r="Q101" s="81"/>
      <c r="R101" s="82"/>
      <c r="S101" s="55"/>
      <c r="T101" s="56"/>
      <c r="U101" s="57"/>
      <c r="V101" s="55"/>
      <c r="W101" s="56"/>
      <c r="X101" s="57"/>
      <c r="Y101" s="55"/>
      <c r="Z101" s="56"/>
      <c r="AA101" s="57"/>
      <c r="AB101" s="55"/>
      <c r="AC101" s="56"/>
      <c r="AD101" s="57"/>
      <c r="AE101" s="55"/>
      <c r="AF101" s="56"/>
      <c r="AG101" s="57"/>
      <c r="AJ101" s="26" t="s">
        <v>49</v>
      </c>
    </row>
    <row r="102" spans="1:33" ht="15" customHeight="1" hidden="1" outlineLevel="1">
      <c r="A102" s="70" t="s">
        <v>21</v>
      </c>
      <c r="B102" s="71"/>
      <c r="C102" s="71"/>
      <c r="D102" s="71"/>
      <c r="E102" s="71"/>
      <c r="F102" s="71"/>
      <c r="G102" s="71"/>
      <c r="H102" s="71"/>
      <c r="I102" s="71"/>
      <c r="J102" s="71"/>
      <c r="K102" s="71"/>
      <c r="L102" s="71"/>
      <c r="M102" s="71"/>
      <c r="N102" s="71"/>
      <c r="O102" s="71"/>
      <c r="P102" s="71"/>
      <c r="Q102" s="71"/>
      <c r="R102" s="72"/>
      <c r="S102" s="58"/>
      <c r="T102" s="59"/>
      <c r="U102" s="60"/>
      <c r="V102" s="58"/>
      <c r="W102" s="59"/>
      <c r="X102" s="60"/>
      <c r="Y102" s="58"/>
      <c r="Z102" s="59"/>
      <c r="AA102" s="60"/>
      <c r="AB102" s="58"/>
      <c r="AC102" s="59"/>
      <c r="AD102" s="60"/>
      <c r="AE102" s="58"/>
      <c r="AF102" s="59"/>
      <c r="AG102" s="60"/>
    </row>
    <row r="103" spans="1:33" ht="15" customHeight="1" hidden="1" outlineLevel="1">
      <c r="A103" s="70" t="s">
        <v>22</v>
      </c>
      <c r="B103" s="71"/>
      <c r="C103" s="71"/>
      <c r="D103" s="71"/>
      <c r="E103" s="71"/>
      <c r="F103" s="71"/>
      <c r="G103" s="71"/>
      <c r="H103" s="71"/>
      <c r="I103" s="71"/>
      <c r="J103" s="71"/>
      <c r="K103" s="71"/>
      <c r="L103" s="71"/>
      <c r="M103" s="71"/>
      <c r="N103" s="71"/>
      <c r="O103" s="71"/>
      <c r="P103" s="71"/>
      <c r="Q103" s="71"/>
      <c r="R103" s="72"/>
      <c r="S103" s="58"/>
      <c r="T103" s="59"/>
      <c r="U103" s="60"/>
      <c r="V103" s="58"/>
      <c r="W103" s="59"/>
      <c r="X103" s="60"/>
      <c r="Y103" s="58"/>
      <c r="Z103" s="59"/>
      <c r="AA103" s="60"/>
      <c r="AB103" s="58"/>
      <c r="AC103" s="59"/>
      <c r="AD103" s="60"/>
      <c r="AE103" s="58"/>
      <c r="AF103" s="59"/>
      <c r="AG103" s="60"/>
    </row>
    <row r="104" spans="1:33" ht="15" customHeight="1" hidden="1" outlineLevel="1">
      <c r="A104" s="73" t="s">
        <v>23</v>
      </c>
      <c r="B104" s="74"/>
      <c r="C104" s="74"/>
      <c r="D104" s="74"/>
      <c r="E104" s="74"/>
      <c r="F104" s="74"/>
      <c r="G104" s="74"/>
      <c r="H104" s="74"/>
      <c r="I104" s="74"/>
      <c r="J104" s="74"/>
      <c r="K104" s="74"/>
      <c r="L104" s="74"/>
      <c r="M104" s="74"/>
      <c r="N104" s="74"/>
      <c r="O104" s="74"/>
      <c r="P104" s="74"/>
      <c r="Q104" s="74"/>
      <c r="R104" s="75"/>
      <c r="S104" s="61"/>
      <c r="T104" s="62"/>
      <c r="U104" s="63"/>
      <c r="V104" s="61"/>
      <c r="W104" s="62"/>
      <c r="X104" s="63"/>
      <c r="Y104" s="61"/>
      <c r="Z104" s="62"/>
      <c r="AA104" s="63"/>
      <c r="AB104" s="61"/>
      <c r="AC104" s="62"/>
      <c r="AD104" s="63"/>
      <c r="AE104" s="61"/>
      <c r="AF104" s="62"/>
      <c r="AG104" s="63"/>
    </row>
    <row r="105" spans="1:33" ht="15" customHeight="1" hidden="1" outlineLevel="1">
      <c r="A105" s="80" t="s">
        <v>20</v>
      </c>
      <c r="B105" s="81"/>
      <c r="C105" s="81"/>
      <c r="D105" s="81"/>
      <c r="E105" s="81"/>
      <c r="F105" s="81"/>
      <c r="G105" s="81"/>
      <c r="H105" s="81"/>
      <c r="I105" s="81"/>
      <c r="J105" s="81"/>
      <c r="K105" s="81"/>
      <c r="L105" s="81"/>
      <c r="M105" s="81"/>
      <c r="N105" s="81"/>
      <c r="O105" s="81"/>
      <c r="P105" s="81"/>
      <c r="Q105" s="81"/>
      <c r="R105" s="82"/>
      <c r="S105" s="55"/>
      <c r="T105" s="56"/>
      <c r="U105" s="57"/>
      <c r="V105" s="55"/>
      <c r="W105" s="56"/>
      <c r="X105" s="57"/>
      <c r="Y105" s="55"/>
      <c r="Z105" s="56"/>
      <c r="AA105" s="57"/>
      <c r="AB105" s="55"/>
      <c r="AC105" s="56"/>
      <c r="AD105" s="57"/>
      <c r="AE105" s="55"/>
      <c r="AF105" s="56"/>
      <c r="AG105" s="57"/>
    </row>
    <row r="106" spans="1:33" ht="15" customHeight="1" hidden="1" outlineLevel="1">
      <c r="A106" s="70" t="s">
        <v>21</v>
      </c>
      <c r="B106" s="71"/>
      <c r="C106" s="71"/>
      <c r="D106" s="71"/>
      <c r="E106" s="71"/>
      <c r="F106" s="71"/>
      <c r="G106" s="71"/>
      <c r="H106" s="71"/>
      <c r="I106" s="71"/>
      <c r="J106" s="71"/>
      <c r="K106" s="71"/>
      <c r="L106" s="71"/>
      <c r="M106" s="71"/>
      <c r="N106" s="71"/>
      <c r="O106" s="71"/>
      <c r="P106" s="71"/>
      <c r="Q106" s="71"/>
      <c r="R106" s="72"/>
      <c r="S106" s="58"/>
      <c r="T106" s="59"/>
      <c r="U106" s="60"/>
      <c r="V106" s="58"/>
      <c r="W106" s="59"/>
      <c r="X106" s="60"/>
      <c r="Y106" s="58"/>
      <c r="Z106" s="59"/>
      <c r="AA106" s="60"/>
      <c r="AB106" s="58"/>
      <c r="AC106" s="59"/>
      <c r="AD106" s="60"/>
      <c r="AE106" s="58"/>
      <c r="AF106" s="59"/>
      <c r="AG106" s="60"/>
    </row>
    <row r="107" spans="1:33" ht="15" customHeight="1" hidden="1" outlineLevel="1">
      <c r="A107" s="70" t="s">
        <v>22</v>
      </c>
      <c r="B107" s="71"/>
      <c r="C107" s="71"/>
      <c r="D107" s="71"/>
      <c r="E107" s="71"/>
      <c r="F107" s="71"/>
      <c r="G107" s="71"/>
      <c r="H107" s="71"/>
      <c r="I107" s="71"/>
      <c r="J107" s="71"/>
      <c r="K107" s="71"/>
      <c r="L107" s="71"/>
      <c r="M107" s="71"/>
      <c r="N107" s="71"/>
      <c r="O107" s="71"/>
      <c r="P107" s="71"/>
      <c r="Q107" s="71"/>
      <c r="R107" s="72"/>
      <c r="S107" s="58"/>
      <c r="T107" s="59"/>
      <c r="U107" s="60"/>
      <c r="V107" s="58"/>
      <c r="W107" s="59"/>
      <c r="X107" s="60"/>
      <c r="Y107" s="58"/>
      <c r="Z107" s="59"/>
      <c r="AA107" s="60"/>
      <c r="AB107" s="58"/>
      <c r="AC107" s="59"/>
      <c r="AD107" s="60"/>
      <c r="AE107" s="58"/>
      <c r="AF107" s="59"/>
      <c r="AG107" s="60"/>
    </row>
    <row r="108" spans="1:33" ht="15" customHeight="1" hidden="1" outlineLevel="1">
      <c r="A108" s="73" t="s">
        <v>23</v>
      </c>
      <c r="B108" s="74"/>
      <c r="C108" s="74"/>
      <c r="D108" s="74"/>
      <c r="E108" s="74"/>
      <c r="F108" s="74"/>
      <c r="G108" s="74"/>
      <c r="H108" s="74"/>
      <c r="I108" s="74"/>
      <c r="J108" s="74"/>
      <c r="K108" s="74"/>
      <c r="L108" s="74"/>
      <c r="M108" s="74"/>
      <c r="N108" s="74"/>
      <c r="O108" s="74"/>
      <c r="P108" s="74"/>
      <c r="Q108" s="74"/>
      <c r="R108" s="75"/>
      <c r="S108" s="61"/>
      <c r="T108" s="62"/>
      <c r="U108" s="63"/>
      <c r="V108" s="61"/>
      <c r="W108" s="62"/>
      <c r="X108" s="63"/>
      <c r="Y108" s="61"/>
      <c r="Z108" s="62"/>
      <c r="AA108" s="63"/>
      <c r="AB108" s="61"/>
      <c r="AC108" s="62"/>
      <c r="AD108" s="63"/>
      <c r="AE108" s="61"/>
      <c r="AF108" s="62"/>
      <c r="AG108" s="63"/>
    </row>
    <row r="109" spans="1:33" ht="15" customHeight="1" hidden="1" outlineLevel="1">
      <c r="A109" s="80" t="s">
        <v>20</v>
      </c>
      <c r="B109" s="81"/>
      <c r="C109" s="81"/>
      <c r="D109" s="81"/>
      <c r="E109" s="81"/>
      <c r="F109" s="81"/>
      <c r="G109" s="81"/>
      <c r="H109" s="81"/>
      <c r="I109" s="81"/>
      <c r="J109" s="81"/>
      <c r="K109" s="81"/>
      <c r="L109" s="81"/>
      <c r="M109" s="81"/>
      <c r="N109" s="81"/>
      <c r="O109" s="81"/>
      <c r="P109" s="81"/>
      <c r="Q109" s="81"/>
      <c r="R109" s="82"/>
      <c r="S109" s="55"/>
      <c r="T109" s="56"/>
      <c r="U109" s="57"/>
      <c r="V109" s="55"/>
      <c r="W109" s="56"/>
      <c r="X109" s="57"/>
      <c r="Y109" s="55"/>
      <c r="Z109" s="56"/>
      <c r="AA109" s="57"/>
      <c r="AB109" s="55"/>
      <c r="AC109" s="56"/>
      <c r="AD109" s="57"/>
      <c r="AE109" s="55"/>
      <c r="AF109" s="56"/>
      <c r="AG109" s="57"/>
    </row>
    <row r="110" spans="1:33" ht="15" customHeight="1" hidden="1" outlineLevel="1">
      <c r="A110" s="70" t="s">
        <v>21</v>
      </c>
      <c r="B110" s="71"/>
      <c r="C110" s="71"/>
      <c r="D110" s="71"/>
      <c r="E110" s="71"/>
      <c r="F110" s="71"/>
      <c r="G110" s="71"/>
      <c r="H110" s="71"/>
      <c r="I110" s="71"/>
      <c r="J110" s="71"/>
      <c r="K110" s="71"/>
      <c r="L110" s="71"/>
      <c r="M110" s="71"/>
      <c r="N110" s="71"/>
      <c r="O110" s="71"/>
      <c r="P110" s="71"/>
      <c r="Q110" s="71"/>
      <c r="R110" s="72"/>
      <c r="S110" s="58"/>
      <c r="T110" s="59"/>
      <c r="U110" s="60"/>
      <c r="V110" s="58"/>
      <c r="W110" s="59"/>
      <c r="X110" s="60"/>
      <c r="Y110" s="58"/>
      <c r="Z110" s="59"/>
      <c r="AA110" s="60"/>
      <c r="AB110" s="58"/>
      <c r="AC110" s="59"/>
      <c r="AD110" s="60"/>
      <c r="AE110" s="58"/>
      <c r="AF110" s="59"/>
      <c r="AG110" s="60"/>
    </row>
    <row r="111" spans="1:33" ht="15" customHeight="1" hidden="1" outlineLevel="1">
      <c r="A111" s="70" t="s">
        <v>22</v>
      </c>
      <c r="B111" s="71"/>
      <c r="C111" s="71"/>
      <c r="D111" s="71"/>
      <c r="E111" s="71"/>
      <c r="F111" s="71"/>
      <c r="G111" s="71"/>
      <c r="H111" s="71"/>
      <c r="I111" s="71"/>
      <c r="J111" s="71"/>
      <c r="K111" s="71"/>
      <c r="L111" s="71"/>
      <c r="M111" s="71"/>
      <c r="N111" s="71"/>
      <c r="O111" s="71"/>
      <c r="P111" s="71"/>
      <c r="Q111" s="71"/>
      <c r="R111" s="72"/>
      <c r="S111" s="58"/>
      <c r="T111" s="59"/>
      <c r="U111" s="60"/>
      <c r="V111" s="58"/>
      <c r="W111" s="59"/>
      <c r="X111" s="60"/>
      <c r="Y111" s="58"/>
      <c r="Z111" s="59"/>
      <c r="AA111" s="60"/>
      <c r="AB111" s="58"/>
      <c r="AC111" s="59"/>
      <c r="AD111" s="60"/>
      <c r="AE111" s="58"/>
      <c r="AF111" s="59"/>
      <c r="AG111" s="60"/>
    </row>
    <row r="112" spans="1:33" ht="15" customHeight="1" hidden="1" outlineLevel="1">
      <c r="A112" s="73" t="s">
        <v>23</v>
      </c>
      <c r="B112" s="74"/>
      <c r="C112" s="74"/>
      <c r="D112" s="74"/>
      <c r="E112" s="74"/>
      <c r="F112" s="74"/>
      <c r="G112" s="74"/>
      <c r="H112" s="74"/>
      <c r="I112" s="74"/>
      <c r="J112" s="74"/>
      <c r="K112" s="74"/>
      <c r="L112" s="74"/>
      <c r="M112" s="74"/>
      <c r="N112" s="74"/>
      <c r="O112" s="74"/>
      <c r="P112" s="74"/>
      <c r="Q112" s="74"/>
      <c r="R112" s="75"/>
      <c r="S112" s="61"/>
      <c r="T112" s="62"/>
      <c r="U112" s="63"/>
      <c r="V112" s="61"/>
      <c r="W112" s="62"/>
      <c r="X112" s="63"/>
      <c r="Y112" s="61"/>
      <c r="Z112" s="62"/>
      <c r="AA112" s="63"/>
      <c r="AB112" s="61"/>
      <c r="AC112" s="62"/>
      <c r="AD112" s="63"/>
      <c r="AE112" s="61"/>
      <c r="AF112" s="62"/>
      <c r="AG112" s="63"/>
    </row>
    <row r="113" ht="0.75" customHeight="1" collapsed="1"/>
    <row r="114" spans="1:33" ht="17.25" customHeight="1">
      <c r="A114" s="122" t="s">
        <v>25</v>
      </c>
      <c r="B114" s="123"/>
      <c r="C114" s="123"/>
      <c r="D114" s="123"/>
      <c r="E114" s="123"/>
      <c r="F114" s="123"/>
      <c r="G114" s="123"/>
      <c r="H114" s="123"/>
      <c r="I114" s="124"/>
      <c r="J114" s="125" t="s">
        <v>116</v>
      </c>
      <c r="K114" s="126"/>
      <c r="L114" s="126"/>
      <c r="M114" s="126"/>
      <c r="N114" s="127" t="s">
        <v>83</v>
      </c>
      <c r="O114" s="128"/>
      <c r="P114" s="128"/>
      <c r="Q114" s="128"/>
      <c r="R114" s="128"/>
      <c r="S114" s="128"/>
      <c r="T114" s="128"/>
      <c r="U114" s="128"/>
      <c r="V114" s="128"/>
      <c r="W114" s="128"/>
      <c r="X114" s="128"/>
      <c r="Y114" s="128"/>
      <c r="Z114" s="128"/>
      <c r="AA114" s="128"/>
      <c r="AB114" s="128"/>
      <c r="AC114" s="128"/>
      <c r="AD114" s="128"/>
      <c r="AE114" s="128"/>
      <c r="AF114" s="128"/>
      <c r="AG114" s="129"/>
    </row>
    <row r="115" spans="1:35" ht="18.75" customHeight="1">
      <c r="A115" s="119" t="s">
        <v>148</v>
      </c>
      <c r="B115" s="120"/>
      <c r="C115" s="120"/>
      <c r="D115" s="120"/>
      <c r="E115" s="120"/>
      <c r="F115" s="120"/>
      <c r="G115" s="120"/>
      <c r="H115" s="120"/>
      <c r="I115" s="121"/>
      <c r="J115" s="105" t="s">
        <v>86</v>
      </c>
      <c r="K115" s="105"/>
      <c r="L115" s="105"/>
      <c r="M115" s="105"/>
      <c r="N115" s="105"/>
      <c r="O115" s="105"/>
      <c r="P115" s="105"/>
      <c r="Q115" s="105"/>
      <c r="R115" s="105"/>
      <c r="S115" s="105"/>
      <c r="T115" s="141" t="s">
        <v>47</v>
      </c>
      <c r="U115" s="141"/>
      <c r="V115" s="141"/>
      <c r="W115" s="141"/>
      <c r="X115" s="105" t="s">
        <v>87</v>
      </c>
      <c r="Y115" s="105"/>
      <c r="Z115" s="105"/>
      <c r="AA115" s="105"/>
      <c r="AB115" s="105"/>
      <c r="AC115" s="105"/>
      <c r="AD115" s="105"/>
      <c r="AE115" s="105"/>
      <c r="AF115" s="105"/>
      <c r="AG115" s="106"/>
      <c r="AI115" s="46"/>
    </row>
    <row r="116" spans="1:33" ht="17.25" customHeight="1">
      <c r="A116" s="119" t="s">
        <v>26</v>
      </c>
      <c r="B116" s="120"/>
      <c r="C116" s="120"/>
      <c r="D116" s="120"/>
      <c r="E116" s="120"/>
      <c r="F116" s="120"/>
      <c r="G116" s="120"/>
      <c r="H116" s="120"/>
      <c r="I116" s="121"/>
      <c r="J116" s="110" t="s">
        <v>149</v>
      </c>
      <c r="K116" s="111"/>
      <c r="L116" s="111"/>
      <c r="M116" s="111"/>
      <c r="N116" s="111"/>
      <c r="O116" s="111"/>
      <c r="P116" s="111"/>
      <c r="Q116" s="111"/>
      <c r="R116" s="111"/>
      <c r="S116" s="111"/>
      <c r="T116" s="111"/>
      <c r="U116" s="111"/>
      <c r="V116" s="111"/>
      <c r="W116" s="111"/>
      <c r="X116" s="111"/>
      <c r="Y116" s="111"/>
      <c r="Z116" s="111"/>
      <c r="AA116" s="111"/>
      <c r="AB116" s="111"/>
      <c r="AC116" s="111"/>
      <c r="AD116" s="111"/>
      <c r="AE116" s="111"/>
      <c r="AF116" s="111"/>
      <c r="AG116" s="112"/>
    </row>
    <row r="117" spans="1:33" ht="25.5" customHeight="1">
      <c r="A117" s="107" t="s">
        <v>27</v>
      </c>
      <c r="B117" s="108"/>
      <c r="C117" s="108"/>
      <c r="D117" s="108"/>
      <c r="E117" s="108"/>
      <c r="F117" s="108"/>
      <c r="G117" s="108"/>
      <c r="H117" s="108"/>
      <c r="I117" s="109"/>
      <c r="J117" s="110" t="s">
        <v>102</v>
      </c>
      <c r="K117" s="111"/>
      <c r="L117" s="111"/>
      <c r="M117" s="111"/>
      <c r="N117" s="111"/>
      <c r="O117" s="111"/>
      <c r="P117" s="111"/>
      <c r="Q117" s="111"/>
      <c r="R117" s="111"/>
      <c r="S117" s="111"/>
      <c r="T117" s="111"/>
      <c r="U117" s="111"/>
      <c r="V117" s="111"/>
      <c r="W117" s="111"/>
      <c r="X117" s="111"/>
      <c r="Y117" s="111"/>
      <c r="Z117" s="111"/>
      <c r="AA117" s="111"/>
      <c r="AB117" s="111"/>
      <c r="AC117" s="111"/>
      <c r="AD117" s="111"/>
      <c r="AE117" s="111"/>
      <c r="AF117" s="111"/>
      <c r="AG117" s="112"/>
    </row>
    <row r="118" spans="1:33" ht="69.75" customHeight="1">
      <c r="A118" s="113" t="s">
        <v>166</v>
      </c>
      <c r="B118" s="114"/>
      <c r="C118" s="114"/>
      <c r="D118" s="114"/>
      <c r="E118" s="114"/>
      <c r="F118" s="114"/>
      <c r="G118" s="114"/>
      <c r="H118" s="114"/>
      <c r="I118" s="115"/>
      <c r="J118" s="116" t="s">
        <v>150</v>
      </c>
      <c r="K118" s="117"/>
      <c r="L118" s="117"/>
      <c r="M118" s="117"/>
      <c r="N118" s="117"/>
      <c r="O118" s="117"/>
      <c r="P118" s="117"/>
      <c r="Q118" s="117"/>
      <c r="R118" s="117"/>
      <c r="S118" s="117"/>
      <c r="T118" s="117"/>
      <c r="U118" s="117"/>
      <c r="V118" s="117"/>
      <c r="W118" s="117"/>
      <c r="X118" s="117"/>
      <c r="Y118" s="117"/>
      <c r="Z118" s="117"/>
      <c r="AA118" s="117"/>
      <c r="AB118" s="117"/>
      <c r="AC118" s="117"/>
      <c r="AD118" s="117"/>
      <c r="AE118" s="117"/>
      <c r="AF118" s="117"/>
      <c r="AG118" s="118"/>
    </row>
    <row r="119" spans="1:33" ht="13.5" customHeight="1">
      <c r="A119" s="35"/>
      <c r="B119" s="36"/>
      <c r="C119" s="36"/>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34"/>
    </row>
    <row r="120" spans="1:33" ht="27.75" customHeight="1">
      <c r="A120" s="76" t="s">
        <v>16</v>
      </c>
      <c r="B120" s="76"/>
      <c r="C120" s="76"/>
      <c r="D120" s="209" t="s">
        <v>121</v>
      </c>
      <c r="E120" s="209"/>
      <c r="F120" s="209"/>
      <c r="G120" s="209"/>
      <c r="H120" s="209"/>
      <c r="I120" s="209"/>
      <c r="J120" s="209"/>
      <c r="K120" s="209"/>
      <c r="L120" s="209"/>
      <c r="M120" s="209"/>
      <c r="N120" s="209"/>
      <c r="O120" s="209"/>
      <c r="P120" s="209"/>
      <c r="Q120" s="209"/>
      <c r="R120" s="209"/>
      <c r="S120" s="209"/>
      <c r="T120" s="209"/>
      <c r="U120" s="209"/>
      <c r="V120" s="209"/>
      <c r="W120" s="209"/>
      <c r="X120" s="209"/>
      <c r="Y120" s="209"/>
      <c r="Z120" s="209"/>
      <c r="AA120" s="209"/>
      <c r="AB120" s="209"/>
      <c r="AC120" s="209"/>
      <c r="AD120" s="209"/>
      <c r="AE120" s="209"/>
      <c r="AF120" s="209"/>
      <c r="AG120" s="209"/>
    </row>
    <row r="121" spans="1:33" ht="36" customHeight="1">
      <c r="A121" s="210" t="s">
        <v>17</v>
      </c>
      <c r="B121" s="211"/>
      <c r="C121" s="211"/>
      <c r="D121" s="211"/>
      <c r="E121" s="211"/>
      <c r="F121" s="211"/>
      <c r="G121" s="211"/>
      <c r="H121" s="211"/>
      <c r="I121" s="211"/>
      <c r="J121" s="211"/>
      <c r="K121" s="211"/>
      <c r="L121" s="211"/>
      <c r="M121" s="211"/>
      <c r="N121" s="211"/>
      <c r="O121" s="211"/>
      <c r="P121" s="211"/>
      <c r="Q121" s="211"/>
      <c r="R121" s="212"/>
      <c r="S121" s="206" t="s">
        <v>38</v>
      </c>
      <c r="T121" s="207"/>
      <c r="U121" s="208"/>
      <c r="V121" s="206" t="s">
        <v>18</v>
      </c>
      <c r="W121" s="207"/>
      <c r="X121" s="208"/>
      <c r="Y121" s="206" t="s">
        <v>19</v>
      </c>
      <c r="Z121" s="207"/>
      <c r="AA121" s="208"/>
      <c r="AB121" s="206" t="s">
        <v>138</v>
      </c>
      <c r="AC121" s="207"/>
      <c r="AD121" s="208"/>
      <c r="AE121" s="206" t="s">
        <v>139</v>
      </c>
      <c r="AF121" s="207"/>
      <c r="AG121" s="208"/>
    </row>
    <row r="122" spans="1:33" ht="29.25" customHeight="1">
      <c r="A122" s="87" t="s">
        <v>103</v>
      </c>
      <c r="B122" s="88"/>
      <c r="C122" s="88"/>
      <c r="D122" s="88"/>
      <c r="E122" s="88"/>
      <c r="F122" s="88"/>
      <c r="G122" s="88"/>
      <c r="H122" s="88"/>
      <c r="I122" s="88"/>
      <c r="J122" s="88"/>
      <c r="K122" s="88"/>
      <c r="L122" s="88"/>
      <c r="M122" s="88"/>
      <c r="N122" s="88"/>
      <c r="O122" s="88"/>
      <c r="P122" s="88"/>
      <c r="Q122" s="88"/>
      <c r="R122" s="89"/>
      <c r="S122" s="96" t="s">
        <v>90</v>
      </c>
      <c r="T122" s="97"/>
      <c r="U122" s="98"/>
      <c r="V122" s="55" t="s">
        <v>140</v>
      </c>
      <c r="W122" s="56"/>
      <c r="X122" s="57"/>
      <c r="Y122" s="55" t="s">
        <v>104</v>
      </c>
      <c r="Z122" s="56"/>
      <c r="AA122" s="57"/>
      <c r="AB122" s="55" t="s">
        <v>104</v>
      </c>
      <c r="AC122" s="56"/>
      <c r="AD122" s="57"/>
      <c r="AE122" s="311" t="s">
        <v>109</v>
      </c>
      <c r="AF122" s="312"/>
      <c r="AG122" s="313"/>
    </row>
    <row r="123" spans="1:33" ht="15" customHeight="1">
      <c r="A123" s="90" t="s">
        <v>21</v>
      </c>
      <c r="B123" s="91"/>
      <c r="C123" s="91"/>
      <c r="D123" s="91"/>
      <c r="E123" s="91"/>
      <c r="F123" s="91"/>
      <c r="G123" s="91"/>
      <c r="H123" s="91"/>
      <c r="I123" s="91"/>
      <c r="J123" s="91"/>
      <c r="K123" s="91"/>
      <c r="L123" s="91"/>
      <c r="M123" s="91"/>
      <c r="N123" s="91"/>
      <c r="O123" s="91"/>
      <c r="P123" s="91"/>
      <c r="Q123" s="91"/>
      <c r="R123" s="92"/>
      <c r="S123" s="99"/>
      <c r="T123" s="100"/>
      <c r="U123" s="101"/>
      <c r="V123" s="58"/>
      <c r="W123" s="310"/>
      <c r="X123" s="60"/>
      <c r="Y123" s="58"/>
      <c r="Z123" s="310"/>
      <c r="AA123" s="60"/>
      <c r="AB123" s="58"/>
      <c r="AC123" s="310"/>
      <c r="AD123" s="60"/>
      <c r="AE123" s="314"/>
      <c r="AF123" s="315"/>
      <c r="AG123" s="316"/>
    </row>
    <row r="124" spans="1:33" ht="15" customHeight="1">
      <c r="A124" s="90" t="s">
        <v>92</v>
      </c>
      <c r="B124" s="91"/>
      <c r="C124" s="91"/>
      <c r="D124" s="91"/>
      <c r="E124" s="91"/>
      <c r="F124" s="91"/>
      <c r="G124" s="91"/>
      <c r="H124" s="91"/>
      <c r="I124" s="91"/>
      <c r="J124" s="91"/>
      <c r="K124" s="91"/>
      <c r="L124" s="91"/>
      <c r="M124" s="91"/>
      <c r="N124" s="91"/>
      <c r="O124" s="91"/>
      <c r="P124" s="91"/>
      <c r="Q124" s="91"/>
      <c r="R124" s="92"/>
      <c r="S124" s="99"/>
      <c r="T124" s="100"/>
      <c r="U124" s="101"/>
      <c r="V124" s="58"/>
      <c r="W124" s="310"/>
      <c r="X124" s="60"/>
      <c r="Y124" s="58"/>
      <c r="Z124" s="310"/>
      <c r="AA124" s="60"/>
      <c r="AB124" s="58"/>
      <c r="AC124" s="310"/>
      <c r="AD124" s="60"/>
      <c r="AE124" s="314"/>
      <c r="AF124" s="315"/>
      <c r="AG124" s="316"/>
    </row>
    <row r="125" spans="1:35" ht="26.25" customHeight="1">
      <c r="A125" s="93" t="s">
        <v>111</v>
      </c>
      <c r="B125" s="94"/>
      <c r="C125" s="94"/>
      <c r="D125" s="94"/>
      <c r="E125" s="94"/>
      <c r="F125" s="94"/>
      <c r="G125" s="94"/>
      <c r="H125" s="94"/>
      <c r="I125" s="94"/>
      <c r="J125" s="94"/>
      <c r="K125" s="94"/>
      <c r="L125" s="94"/>
      <c r="M125" s="94"/>
      <c r="N125" s="94"/>
      <c r="O125" s="94"/>
      <c r="P125" s="94"/>
      <c r="Q125" s="94"/>
      <c r="R125" s="95"/>
      <c r="S125" s="102"/>
      <c r="T125" s="103"/>
      <c r="U125" s="104"/>
      <c r="V125" s="61"/>
      <c r="W125" s="62"/>
      <c r="X125" s="63"/>
      <c r="Y125" s="61"/>
      <c r="Z125" s="62"/>
      <c r="AA125" s="63"/>
      <c r="AB125" s="61"/>
      <c r="AC125" s="62"/>
      <c r="AD125" s="63"/>
      <c r="AE125" s="317"/>
      <c r="AF125" s="318"/>
      <c r="AG125" s="319"/>
      <c r="AI125" s="46"/>
    </row>
    <row r="126" spans="1:33" ht="27.75" customHeight="1">
      <c r="A126" s="87" t="s">
        <v>105</v>
      </c>
      <c r="B126" s="88"/>
      <c r="C126" s="88"/>
      <c r="D126" s="88"/>
      <c r="E126" s="88"/>
      <c r="F126" s="88"/>
      <c r="G126" s="88"/>
      <c r="H126" s="88"/>
      <c r="I126" s="88"/>
      <c r="J126" s="88"/>
      <c r="K126" s="88"/>
      <c r="L126" s="88"/>
      <c r="M126" s="88"/>
      <c r="N126" s="88"/>
      <c r="O126" s="88"/>
      <c r="P126" s="88"/>
      <c r="Q126" s="88"/>
      <c r="R126" s="89"/>
      <c r="S126" s="96" t="s">
        <v>90</v>
      </c>
      <c r="T126" s="97"/>
      <c r="U126" s="98"/>
      <c r="V126" s="55" t="s">
        <v>140</v>
      </c>
      <c r="W126" s="56"/>
      <c r="X126" s="57"/>
      <c r="Y126" s="55" t="s">
        <v>106</v>
      </c>
      <c r="Z126" s="56"/>
      <c r="AA126" s="57"/>
      <c r="AB126" s="55" t="s">
        <v>106</v>
      </c>
      <c r="AC126" s="56"/>
      <c r="AD126" s="57"/>
      <c r="AE126" s="55" t="s">
        <v>106</v>
      </c>
      <c r="AF126" s="56"/>
      <c r="AG126" s="57"/>
    </row>
    <row r="127" spans="1:33" ht="15" customHeight="1">
      <c r="A127" s="90" t="s">
        <v>21</v>
      </c>
      <c r="B127" s="91"/>
      <c r="C127" s="91"/>
      <c r="D127" s="91"/>
      <c r="E127" s="91"/>
      <c r="F127" s="91"/>
      <c r="G127" s="91"/>
      <c r="H127" s="91"/>
      <c r="I127" s="91"/>
      <c r="J127" s="91"/>
      <c r="K127" s="91"/>
      <c r="L127" s="91"/>
      <c r="M127" s="91"/>
      <c r="N127" s="91"/>
      <c r="O127" s="91"/>
      <c r="P127" s="91"/>
      <c r="Q127" s="91"/>
      <c r="R127" s="92"/>
      <c r="S127" s="99"/>
      <c r="T127" s="100"/>
      <c r="U127" s="101"/>
      <c r="V127" s="58"/>
      <c r="W127" s="310"/>
      <c r="X127" s="60"/>
      <c r="Y127" s="58"/>
      <c r="Z127" s="310"/>
      <c r="AA127" s="60"/>
      <c r="AB127" s="58"/>
      <c r="AC127" s="310"/>
      <c r="AD127" s="60"/>
      <c r="AE127" s="58"/>
      <c r="AF127" s="310"/>
      <c r="AG127" s="60"/>
    </row>
    <row r="128" spans="1:33" ht="15" customHeight="1">
      <c r="A128" s="90" t="s">
        <v>92</v>
      </c>
      <c r="B128" s="91"/>
      <c r="C128" s="91"/>
      <c r="D128" s="91"/>
      <c r="E128" s="91"/>
      <c r="F128" s="91"/>
      <c r="G128" s="91"/>
      <c r="H128" s="91"/>
      <c r="I128" s="91"/>
      <c r="J128" s="91"/>
      <c r="K128" s="91"/>
      <c r="L128" s="91"/>
      <c r="M128" s="91"/>
      <c r="N128" s="91"/>
      <c r="O128" s="91"/>
      <c r="P128" s="91"/>
      <c r="Q128" s="91"/>
      <c r="R128" s="92"/>
      <c r="S128" s="99"/>
      <c r="T128" s="100"/>
      <c r="U128" s="101"/>
      <c r="V128" s="58"/>
      <c r="W128" s="310"/>
      <c r="X128" s="60"/>
      <c r="Y128" s="58"/>
      <c r="Z128" s="310"/>
      <c r="AA128" s="60"/>
      <c r="AB128" s="58"/>
      <c r="AC128" s="310"/>
      <c r="AD128" s="60"/>
      <c r="AE128" s="58"/>
      <c r="AF128" s="310"/>
      <c r="AG128" s="60"/>
    </row>
    <row r="129" spans="1:35" ht="18.75" customHeight="1">
      <c r="A129" s="93" t="s">
        <v>23</v>
      </c>
      <c r="B129" s="94"/>
      <c r="C129" s="94"/>
      <c r="D129" s="94"/>
      <c r="E129" s="94"/>
      <c r="F129" s="94"/>
      <c r="G129" s="94"/>
      <c r="H129" s="94"/>
      <c r="I129" s="94"/>
      <c r="J129" s="94"/>
      <c r="K129" s="94"/>
      <c r="L129" s="94"/>
      <c r="M129" s="94"/>
      <c r="N129" s="94"/>
      <c r="O129" s="94"/>
      <c r="P129" s="94"/>
      <c r="Q129" s="94"/>
      <c r="R129" s="95"/>
      <c r="S129" s="102"/>
      <c r="T129" s="103"/>
      <c r="U129" s="104"/>
      <c r="V129" s="61"/>
      <c r="W129" s="62"/>
      <c r="X129" s="63"/>
      <c r="Y129" s="61"/>
      <c r="Z129" s="62"/>
      <c r="AA129" s="63"/>
      <c r="AB129" s="61"/>
      <c r="AC129" s="62"/>
      <c r="AD129" s="63"/>
      <c r="AE129" s="61"/>
      <c r="AF129" s="62"/>
      <c r="AG129" s="63"/>
      <c r="AI129" s="46"/>
    </row>
    <row r="130" spans="1:32" ht="27" customHeight="1">
      <c r="A130" s="37"/>
      <c r="B130" s="18"/>
      <c r="C130" s="18"/>
      <c r="D130" s="83"/>
      <c r="E130" s="83"/>
      <c r="F130" s="83"/>
      <c r="G130" s="53"/>
      <c r="H130" s="21"/>
      <c r="I130" s="21"/>
      <c r="J130" s="21"/>
      <c r="K130" s="21"/>
      <c r="AA130" s="54"/>
      <c r="AB130" s="54"/>
      <c r="AC130" s="54"/>
      <c r="AD130" s="54"/>
      <c r="AE130" s="54"/>
      <c r="AF130" s="54"/>
    </row>
    <row r="131" spans="1:33" ht="18" customHeight="1" hidden="1" outlineLevel="1">
      <c r="A131" s="76"/>
      <c r="B131" s="76"/>
      <c r="C131" s="84"/>
      <c r="D131" s="85"/>
      <c r="E131" s="86"/>
      <c r="F131" s="78"/>
      <c r="G131" s="86"/>
      <c r="H131" s="86"/>
      <c r="I131" s="86"/>
      <c r="J131" s="86"/>
      <c r="K131" s="86"/>
      <c r="L131" s="78"/>
      <c r="M131" s="78"/>
      <c r="N131" s="78"/>
      <c r="O131" s="78"/>
      <c r="P131" s="78"/>
      <c r="Q131" s="78"/>
      <c r="R131" s="78"/>
      <c r="S131" s="78"/>
      <c r="T131" s="78"/>
      <c r="U131" s="78"/>
      <c r="V131" s="78"/>
      <c r="W131" s="78"/>
      <c r="X131" s="78"/>
      <c r="Y131" s="78"/>
      <c r="Z131" s="78"/>
      <c r="AA131" s="86"/>
      <c r="AB131" s="86"/>
      <c r="AC131" s="86"/>
      <c r="AD131" s="86"/>
      <c r="AE131" s="86"/>
      <c r="AF131" s="86"/>
      <c r="AG131" s="79"/>
    </row>
    <row r="132" spans="1:33" ht="35.25" customHeight="1" hidden="1" outlineLevel="1">
      <c r="A132" s="64"/>
      <c r="B132" s="65"/>
      <c r="C132" s="65"/>
      <c r="D132" s="65"/>
      <c r="E132" s="65"/>
      <c r="F132" s="65"/>
      <c r="G132" s="65"/>
      <c r="H132" s="65"/>
      <c r="I132" s="65"/>
      <c r="J132" s="65"/>
      <c r="K132" s="65"/>
      <c r="L132" s="65"/>
      <c r="M132" s="65"/>
      <c r="N132" s="65"/>
      <c r="O132" s="65"/>
      <c r="P132" s="65"/>
      <c r="Q132" s="65"/>
      <c r="R132" s="66"/>
      <c r="S132" s="67"/>
      <c r="T132" s="68"/>
      <c r="U132" s="69"/>
      <c r="V132" s="67"/>
      <c r="W132" s="68"/>
      <c r="X132" s="69"/>
      <c r="Y132" s="67"/>
      <c r="Z132" s="68"/>
      <c r="AA132" s="69"/>
      <c r="AB132" s="67"/>
      <c r="AC132" s="68"/>
      <c r="AD132" s="69"/>
      <c r="AE132" s="67"/>
      <c r="AF132" s="68"/>
      <c r="AG132" s="69"/>
    </row>
    <row r="133" spans="1:33" ht="12.75" hidden="1" outlineLevel="1">
      <c r="A133" s="80"/>
      <c r="B133" s="81"/>
      <c r="C133" s="81"/>
      <c r="D133" s="81"/>
      <c r="E133" s="81"/>
      <c r="F133" s="81"/>
      <c r="G133" s="81"/>
      <c r="H133" s="81"/>
      <c r="I133" s="81"/>
      <c r="J133" s="81"/>
      <c r="K133" s="81"/>
      <c r="L133" s="81"/>
      <c r="M133" s="81"/>
      <c r="N133" s="81"/>
      <c r="O133" s="81"/>
      <c r="P133" s="81"/>
      <c r="Q133" s="81"/>
      <c r="R133" s="82"/>
      <c r="S133" s="55"/>
      <c r="T133" s="56"/>
      <c r="U133" s="57"/>
      <c r="V133" s="55"/>
      <c r="W133" s="56"/>
      <c r="X133" s="57"/>
      <c r="Y133" s="55"/>
      <c r="Z133" s="56"/>
      <c r="AA133" s="57"/>
      <c r="AB133" s="55"/>
      <c r="AC133" s="56"/>
      <c r="AD133" s="57"/>
      <c r="AE133" s="55"/>
      <c r="AF133" s="56"/>
      <c r="AG133" s="57"/>
    </row>
    <row r="134" spans="1:33" ht="12.75" hidden="1" outlineLevel="1">
      <c r="A134" s="70"/>
      <c r="B134" s="71"/>
      <c r="C134" s="71"/>
      <c r="D134" s="71"/>
      <c r="E134" s="71"/>
      <c r="F134" s="71"/>
      <c r="G134" s="71"/>
      <c r="H134" s="71"/>
      <c r="I134" s="71"/>
      <c r="J134" s="71"/>
      <c r="K134" s="71"/>
      <c r="L134" s="71"/>
      <c r="M134" s="71"/>
      <c r="N134" s="71"/>
      <c r="O134" s="71"/>
      <c r="P134" s="71"/>
      <c r="Q134" s="71"/>
      <c r="R134" s="72"/>
      <c r="S134" s="58"/>
      <c r="T134" s="59"/>
      <c r="U134" s="60"/>
      <c r="V134" s="58"/>
      <c r="W134" s="59"/>
      <c r="X134" s="60"/>
      <c r="Y134" s="58"/>
      <c r="Z134" s="59"/>
      <c r="AA134" s="60"/>
      <c r="AB134" s="58"/>
      <c r="AC134" s="59"/>
      <c r="AD134" s="60"/>
      <c r="AE134" s="58"/>
      <c r="AF134" s="59"/>
      <c r="AG134" s="60"/>
    </row>
    <row r="135" spans="1:33" ht="12.75" hidden="1" outlineLevel="1">
      <c r="A135" s="70"/>
      <c r="B135" s="71"/>
      <c r="C135" s="71"/>
      <c r="D135" s="71"/>
      <c r="E135" s="71"/>
      <c r="F135" s="71"/>
      <c r="G135" s="71"/>
      <c r="H135" s="71"/>
      <c r="I135" s="71"/>
      <c r="J135" s="71"/>
      <c r="K135" s="71"/>
      <c r="L135" s="71"/>
      <c r="M135" s="71"/>
      <c r="N135" s="71"/>
      <c r="O135" s="71"/>
      <c r="P135" s="71"/>
      <c r="Q135" s="71"/>
      <c r="R135" s="72"/>
      <c r="S135" s="58"/>
      <c r="T135" s="59"/>
      <c r="U135" s="60"/>
      <c r="V135" s="58"/>
      <c r="W135" s="59"/>
      <c r="X135" s="60"/>
      <c r="Y135" s="58"/>
      <c r="Z135" s="59"/>
      <c r="AA135" s="60"/>
      <c r="AB135" s="58"/>
      <c r="AC135" s="59"/>
      <c r="AD135" s="60"/>
      <c r="AE135" s="58"/>
      <c r="AF135" s="59"/>
      <c r="AG135" s="60"/>
    </row>
    <row r="136" spans="1:33" ht="18" customHeight="1" hidden="1" outlineLevel="1">
      <c r="A136" s="73"/>
      <c r="B136" s="74"/>
      <c r="C136" s="74"/>
      <c r="D136" s="74"/>
      <c r="E136" s="74"/>
      <c r="F136" s="74"/>
      <c r="G136" s="74"/>
      <c r="H136" s="74"/>
      <c r="I136" s="74"/>
      <c r="J136" s="74"/>
      <c r="K136" s="74"/>
      <c r="L136" s="74"/>
      <c r="M136" s="74"/>
      <c r="N136" s="74"/>
      <c r="O136" s="74"/>
      <c r="P136" s="74"/>
      <c r="Q136" s="74"/>
      <c r="R136" s="75"/>
      <c r="S136" s="61"/>
      <c r="T136" s="62"/>
      <c r="U136" s="63"/>
      <c r="V136" s="61"/>
      <c r="W136" s="62"/>
      <c r="X136" s="63"/>
      <c r="Y136" s="61"/>
      <c r="Z136" s="62"/>
      <c r="AA136" s="63"/>
      <c r="AB136" s="61"/>
      <c r="AC136" s="62"/>
      <c r="AD136" s="63"/>
      <c r="AE136" s="61"/>
      <c r="AF136" s="62"/>
      <c r="AG136" s="63"/>
    </row>
    <row r="137" spans="1:33" ht="12.75" hidden="1" outlineLevel="1">
      <c r="A137" s="80"/>
      <c r="B137" s="81"/>
      <c r="C137" s="81"/>
      <c r="D137" s="81"/>
      <c r="E137" s="81"/>
      <c r="F137" s="81"/>
      <c r="G137" s="81"/>
      <c r="H137" s="81"/>
      <c r="I137" s="81"/>
      <c r="J137" s="81"/>
      <c r="K137" s="81"/>
      <c r="L137" s="81"/>
      <c r="M137" s="81"/>
      <c r="N137" s="81"/>
      <c r="O137" s="81"/>
      <c r="P137" s="81"/>
      <c r="Q137" s="81"/>
      <c r="R137" s="82"/>
      <c r="S137" s="55"/>
      <c r="T137" s="56"/>
      <c r="U137" s="57"/>
      <c r="V137" s="55"/>
      <c r="W137" s="56"/>
      <c r="X137" s="57"/>
      <c r="Y137" s="55"/>
      <c r="Z137" s="56"/>
      <c r="AA137" s="57"/>
      <c r="AB137" s="55"/>
      <c r="AC137" s="56"/>
      <c r="AD137" s="57"/>
      <c r="AE137" s="55"/>
      <c r="AF137" s="56"/>
      <c r="AG137" s="57"/>
    </row>
    <row r="138" spans="1:33" ht="12.75" hidden="1" outlineLevel="1">
      <c r="A138" s="70"/>
      <c r="B138" s="71"/>
      <c r="C138" s="71"/>
      <c r="D138" s="71"/>
      <c r="E138" s="71"/>
      <c r="F138" s="71"/>
      <c r="G138" s="71"/>
      <c r="H138" s="71"/>
      <c r="I138" s="71"/>
      <c r="J138" s="71"/>
      <c r="K138" s="71"/>
      <c r="L138" s="71"/>
      <c r="M138" s="71"/>
      <c r="N138" s="71"/>
      <c r="O138" s="71"/>
      <c r="P138" s="71"/>
      <c r="Q138" s="71"/>
      <c r="R138" s="72"/>
      <c r="S138" s="58"/>
      <c r="T138" s="59"/>
      <c r="U138" s="60"/>
      <c r="V138" s="58"/>
      <c r="W138" s="59"/>
      <c r="X138" s="60"/>
      <c r="Y138" s="58"/>
      <c r="Z138" s="59"/>
      <c r="AA138" s="60"/>
      <c r="AB138" s="58"/>
      <c r="AC138" s="59"/>
      <c r="AD138" s="60"/>
      <c r="AE138" s="58"/>
      <c r="AF138" s="59"/>
      <c r="AG138" s="60"/>
    </row>
    <row r="139" spans="1:33" ht="12.75" hidden="1" outlineLevel="1">
      <c r="A139" s="70"/>
      <c r="B139" s="71"/>
      <c r="C139" s="71"/>
      <c r="D139" s="71"/>
      <c r="E139" s="71"/>
      <c r="F139" s="71"/>
      <c r="G139" s="71"/>
      <c r="H139" s="71"/>
      <c r="I139" s="71"/>
      <c r="J139" s="71"/>
      <c r="K139" s="71"/>
      <c r="L139" s="71"/>
      <c r="M139" s="71"/>
      <c r="N139" s="71"/>
      <c r="O139" s="71"/>
      <c r="P139" s="71"/>
      <c r="Q139" s="71"/>
      <c r="R139" s="72"/>
      <c r="S139" s="58"/>
      <c r="T139" s="59"/>
      <c r="U139" s="60"/>
      <c r="V139" s="58"/>
      <c r="W139" s="59"/>
      <c r="X139" s="60"/>
      <c r="Y139" s="58"/>
      <c r="Z139" s="59"/>
      <c r="AA139" s="60"/>
      <c r="AB139" s="58"/>
      <c r="AC139" s="59"/>
      <c r="AD139" s="60"/>
      <c r="AE139" s="58"/>
      <c r="AF139" s="59"/>
      <c r="AG139" s="60"/>
    </row>
    <row r="140" spans="1:33" ht="18" customHeight="1" hidden="1" outlineLevel="1">
      <c r="A140" s="73"/>
      <c r="B140" s="74"/>
      <c r="C140" s="74"/>
      <c r="D140" s="74"/>
      <c r="E140" s="74"/>
      <c r="F140" s="74"/>
      <c r="G140" s="74"/>
      <c r="H140" s="74"/>
      <c r="I140" s="74"/>
      <c r="J140" s="74"/>
      <c r="K140" s="74"/>
      <c r="L140" s="74"/>
      <c r="M140" s="74"/>
      <c r="N140" s="74"/>
      <c r="O140" s="74"/>
      <c r="P140" s="74"/>
      <c r="Q140" s="74"/>
      <c r="R140" s="75"/>
      <c r="S140" s="61"/>
      <c r="T140" s="62"/>
      <c r="U140" s="63"/>
      <c r="V140" s="61"/>
      <c r="W140" s="62"/>
      <c r="X140" s="63"/>
      <c r="Y140" s="61"/>
      <c r="Z140" s="62"/>
      <c r="AA140" s="63"/>
      <c r="AB140" s="61"/>
      <c r="AC140" s="62"/>
      <c r="AD140" s="63"/>
      <c r="AE140" s="61"/>
      <c r="AF140" s="62"/>
      <c r="AG140" s="63"/>
    </row>
    <row r="141" spans="1:33" ht="12.75" hidden="1" outlineLevel="1">
      <c r="A141" s="80"/>
      <c r="B141" s="81"/>
      <c r="C141" s="81"/>
      <c r="D141" s="81"/>
      <c r="E141" s="81"/>
      <c r="F141" s="81"/>
      <c r="G141" s="81"/>
      <c r="H141" s="81"/>
      <c r="I141" s="81"/>
      <c r="J141" s="81"/>
      <c r="K141" s="81"/>
      <c r="L141" s="81"/>
      <c r="M141" s="81"/>
      <c r="N141" s="81"/>
      <c r="O141" s="81"/>
      <c r="P141" s="81"/>
      <c r="Q141" s="81"/>
      <c r="R141" s="82"/>
      <c r="S141" s="55"/>
      <c r="T141" s="56"/>
      <c r="U141" s="57"/>
      <c r="V141" s="55"/>
      <c r="W141" s="56"/>
      <c r="X141" s="57"/>
      <c r="Y141" s="55"/>
      <c r="Z141" s="56"/>
      <c r="AA141" s="57"/>
      <c r="AB141" s="55"/>
      <c r="AC141" s="56"/>
      <c r="AD141" s="57"/>
      <c r="AE141" s="55"/>
      <c r="AF141" s="56"/>
      <c r="AG141" s="57"/>
    </row>
    <row r="142" spans="1:33" ht="12.75" hidden="1" outlineLevel="1">
      <c r="A142" s="70"/>
      <c r="B142" s="71"/>
      <c r="C142" s="71"/>
      <c r="D142" s="71"/>
      <c r="E142" s="71"/>
      <c r="F142" s="71"/>
      <c r="G142" s="71"/>
      <c r="H142" s="71"/>
      <c r="I142" s="71"/>
      <c r="J142" s="71"/>
      <c r="K142" s="71"/>
      <c r="L142" s="71"/>
      <c r="M142" s="71"/>
      <c r="N142" s="71"/>
      <c r="O142" s="71"/>
      <c r="P142" s="71"/>
      <c r="Q142" s="71"/>
      <c r="R142" s="72"/>
      <c r="S142" s="58"/>
      <c r="T142" s="59"/>
      <c r="U142" s="60"/>
      <c r="V142" s="58"/>
      <c r="W142" s="59"/>
      <c r="X142" s="60"/>
      <c r="Y142" s="58"/>
      <c r="Z142" s="59"/>
      <c r="AA142" s="60"/>
      <c r="AB142" s="58"/>
      <c r="AC142" s="59"/>
      <c r="AD142" s="60"/>
      <c r="AE142" s="58"/>
      <c r="AF142" s="59"/>
      <c r="AG142" s="60"/>
    </row>
    <row r="143" spans="1:33" ht="12.75" hidden="1" outlineLevel="1">
      <c r="A143" s="70"/>
      <c r="B143" s="71"/>
      <c r="C143" s="71"/>
      <c r="D143" s="71"/>
      <c r="E143" s="71"/>
      <c r="F143" s="71"/>
      <c r="G143" s="71"/>
      <c r="H143" s="71"/>
      <c r="I143" s="71"/>
      <c r="J143" s="71"/>
      <c r="K143" s="71"/>
      <c r="L143" s="71"/>
      <c r="M143" s="71"/>
      <c r="N143" s="71"/>
      <c r="O143" s="71"/>
      <c r="P143" s="71"/>
      <c r="Q143" s="71"/>
      <c r="R143" s="72"/>
      <c r="S143" s="58"/>
      <c r="T143" s="59"/>
      <c r="U143" s="60"/>
      <c r="V143" s="58"/>
      <c r="W143" s="59"/>
      <c r="X143" s="60"/>
      <c r="Y143" s="58"/>
      <c r="Z143" s="59"/>
      <c r="AA143" s="60"/>
      <c r="AB143" s="58"/>
      <c r="AC143" s="59"/>
      <c r="AD143" s="60"/>
      <c r="AE143" s="58"/>
      <c r="AF143" s="59"/>
      <c r="AG143" s="60"/>
    </row>
    <row r="144" spans="1:33" ht="18" customHeight="1" hidden="1" outlineLevel="1">
      <c r="A144" s="73"/>
      <c r="B144" s="74"/>
      <c r="C144" s="74"/>
      <c r="D144" s="74"/>
      <c r="E144" s="74"/>
      <c r="F144" s="74"/>
      <c r="G144" s="74"/>
      <c r="H144" s="74"/>
      <c r="I144" s="74"/>
      <c r="J144" s="74"/>
      <c r="K144" s="74"/>
      <c r="L144" s="74"/>
      <c r="M144" s="74"/>
      <c r="N144" s="74"/>
      <c r="O144" s="74"/>
      <c r="P144" s="74"/>
      <c r="Q144" s="74"/>
      <c r="R144" s="75"/>
      <c r="S144" s="61"/>
      <c r="T144" s="62"/>
      <c r="U144" s="63"/>
      <c r="V144" s="61"/>
      <c r="W144" s="62"/>
      <c r="X144" s="63"/>
      <c r="Y144" s="61"/>
      <c r="Z144" s="62"/>
      <c r="AA144" s="63"/>
      <c r="AB144" s="61"/>
      <c r="AC144" s="62"/>
      <c r="AD144" s="63"/>
      <c r="AE144" s="61"/>
      <c r="AF144" s="62"/>
      <c r="AG144" s="63"/>
    </row>
    <row r="145" spans="1:33" ht="18" customHeight="1" hidden="1" outlineLevel="1">
      <c r="A145" s="31"/>
      <c r="B145" s="30"/>
      <c r="C145" s="30"/>
      <c r="D145" s="30"/>
      <c r="E145" s="30"/>
      <c r="F145" s="30"/>
      <c r="G145" s="30"/>
      <c r="H145" s="30"/>
      <c r="I145" s="30"/>
      <c r="J145" s="30"/>
      <c r="K145" s="30"/>
      <c r="L145" s="30"/>
      <c r="M145" s="30"/>
      <c r="N145" s="30"/>
      <c r="O145" s="30"/>
      <c r="P145" s="30"/>
      <c r="Q145" s="30"/>
      <c r="R145" s="32"/>
      <c r="S145" s="23"/>
      <c r="T145" s="24"/>
      <c r="U145" s="25"/>
      <c r="V145" s="23"/>
      <c r="W145" s="24"/>
      <c r="X145" s="25"/>
      <c r="Y145" s="23"/>
      <c r="Z145" s="24"/>
      <c r="AA145" s="25"/>
      <c r="AB145" s="23"/>
      <c r="AC145" s="24"/>
      <c r="AD145" s="25"/>
      <c r="AE145" s="23"/>
      <c r="AF145" s="24"/>
      <c r="AG145" s="25"/>
    </row>
    <row r="146" spans="1:33" ht="18" customHeight="1" hidden="1" outlineLevel="1">
      <c r="A146" s="76"/>
      <c r="B146" s="76"/>
      <c r="C146" s="76"/>
      <c r="D146" s="77"/>
      <c r="E146" s="78"/>
      <c r="F146" s="78"/>
      <c r="G146" s="78"/>
      <c r="H146" s="78"/>
      <c r="I146" s="78"/>
      <c r="J146" s="78"/>
      <c r="K146" s="78"/>
      <c r="L146" s="78"/>
      <c r="M146" s="78"/>
      <c r="N146" s="78"/>
      <c r="O146" s="78"/>
      <c r="P146" s="78"/>
      <c r="Q146" s="78"/>
      <c r="R146" s="78"/>
      <c r="S146" s="78"/>
      <c r="T146" s="78"/>
      <c r="U146" s="78"/>
      <c r="V146" s="78"/>
      <c r="W146" s="78"/>
      <c r="X146" s="78"/>
      <c r="Y146" s="78"/>
      <c r="Z146" s="78"/>
      <c r="AA146" s="78"/>
      <c r="AB146" s="78"/>
      <c r="AC146" s="78"/>
      <c r="AD146" s="78"/>
      <c r="AE146" s="78"/>
      <c r="AF146" s="78"/>
      <c r="AG146" s="79"/>
    </row>
    <row r="147" spans="1:33" ht="35.25" customHeight="1" hidden="1" outlineLevel="1">
      <c r="A147" s="64"/>
      <c r="B147" s="65"/>
      <c r="C147" s="65"/>
      <c r="D147" s="65"/>
      <c r="E147" s="65"/>
      <c r="F147" s="65"/>
      <c r="G147" s="65"/>
      <c r="H147" s="65"/>
      <c r="I147" s="65"/>
      <c r="J147" s="65"/>
      <c r="K147" s="65"/>
      <c r="L147" s="65"/>
      <c r="M147" s="65"/>
      <c r="N147" s="65"/>
      <c r="O147" s="65"/>
      <c r="P147" s="65"/>
      <c r="Q147" s="65"/>
      <c r="R147" s="66"/>
      <c r="S147" s="67"/>
      <c r="T147" s="68"/>
      <c r="U147" s="69"/>
      <c r="V147" s="67"/>
      <c r="W147" s="68"/>
      <c r="X147" s="69"/>
      <c r="Y147" s="67"/>
      <c r="Z147" s="68"/>
      <c r="AA147" s="69"/>
      <c r="AB147" s="67"/>
      <c r="AC147" s="68"/>
      <c r="AD147" s="69"/>
      <c r="AE147" s="67"/>
      <c r="AF147" s="68"/>
      <c r="AG147" s="69"/>
    </row>
    <row r="148" spans="1:33" ht="12.75" hidden="1" outlineLevel="1">
      <c r="A148" s="80"/>
      <c r="B148" s="81"/>
      <c r="C148" s="81"/>
      <c r="D148" s="81"/>
      <c r="E148" s="81"/>
      <c r="F148" s="81"/>
      <c r="G148" s="81"/>
      <c r="H148" s="81"/>
      <c r="I148" s="81"/>
      <c r="J148" s="81"/>
      <c r="K148" s="81"/>
      <c r="L148" s="81"/>
      <c r="M148" s="81"/>
      <c r="N148" s="81"/>
      <c r="O148" s="81"/>
      <c r="P148" s="81"/>
      <c r="Q148" s="81"/>
      <c r="R148" s="82"/>
      <c r="S148" s="55"/>
      <c r="T148" s="56"/>
      <c r="U148" s="57"/>
      <c r="V148" s="55"/>
      <c r="W148" s="56"/>
      <c r="X148" s="57"/>
      <c r="Y148" s="55"/>
      <c r="Z148" s="56"/>
      <c r="AA148" s="57"/>
      <c r="AB148" s="55"/>
      <c r="AC148" s="56"/>
      <c r="AD148" s="57"/>
      <c r="AE148" s="55"/>
      <c r="AF148" s="56"/>
      <c r="AG148" s="57"/>
    </row>
    <row r="149" spans="1:33" ht="12.75" hidden="1" outlineLevel="1">
      <c r="A149" s="70"/>
      <c r="B149" s="71"/>
      <c r="C149" s="71"/>
      <c r="D149" s="71"/>
      <c r="E149" s="71"/>
      <c r="F149" s="71"/>
      <c r="G149" s="71"/>
      <c r="H149" s="71"/>
      <c r="I149" s="71"/>
      <c r="J149" s="71"/>
      <c r="K149" s="71"/>
      <c r="L149" s="71"/>
      <c r="M149" s="71"/>
      <c r="N149" s="71"/>
      <c r="O149" s="71"/>
      <c r="P149" s="71"/>
      <c r="Q149" s="71"/>
      <c r="R149" s="72"/>
      <c r="S149" s="58"/>
      <c r="T149" s="59"/>
      <c r="U149" s="60"/>
      <c r="V149" s="58"/>
      <c r="W149" s="59"/>
      <c r="X149" s="60"/>
      <c r="Y149" s="58"/>
      <c r="Z149" s="59"/>
      <c r="AA149" s="60"/>
      <c r="AB149" s="58"/>
      <c r="AC149" s="59"/>
      <c r="AD149" s="60"/>
      <c r="AE149" s="58"/>
      <c r="AF149" s="59"/>
      <c r="AG149" s="60"/>
    </row>
    <row r="150" spans="1:33" ht="12.75" hidden="1" outlineLevel="1">
      <c r="A150" s="70"/>
      <c r="B150" s="71"/>
      <c r="C150" s="71"/>
      <c r="D150" s="71"/>
      <c r="E150" s="71"/>
      <c r="F150" s="71"/>
      <c r="G150" s="71"/>
      <c r="H150" s="71"/>
      <c r="I150" s="71"/>
      <c r="J150" s="71"/>
      <c r="K150" s="71"/>
      <c r="L150" s="71"/>
      <c r="M150" s="71"/>
      <c r="N150" s="71"/>
      <c r="O150" s="71"/>
      <c r="P150" s="71"/>
      <c r="Q150" s="71"/>
      <c r="R150" s="72"/>
      <c r="S150" s="58"/>
      <c r="T150" s="59"/>
      <c r="U150" s="60"/>
      <c r="V150" s="58"/>
      <c r="W150" s="59"/>
      <c r="X150" s="60"/>
      <c r="Y150" s="58"/>
      <c r="Z150" s="59"/>
      <c r="AA150" s="60"/>
      <c r="AB150" s="58"/>
      <c r="AC150" s="59"/>
      <c r="AD150" s="60"/>
      <c r="AE150" s="58"/>
      <c r="AF150" s="59"/>
      <c r="AG150" s="60"/>
    </row>
    <row r="151" spans="1:33" ht="18" customHeight="1" hidden="1" outlineLevel="1">
      <c r="A151" s="73"/>
      <c r="B151" s="74"/>
      <c r="C151" s="74"/>
      <c r="D151" s="74"/>
      <c r="E151" s="74"/>
      <c r="F151" s="74"/>
      <c r="G151" s="74"/>
      <c r="H151" s="74"/>
      <c r="I151" s="74"/>
      <c r="J151" s="74"/>
      <c r="K151" s="74"/>
      <c r="L151" s="74"/>
      <c r="M151" s="74"/>
      <c r="N151" s="74"/>
      <c r="O151" s="74"/>
      <c r="P151" s="74"/>
      <c r="Q151" s="74"/>
      <c r="R151" s="75"/>
      <c r="S151" s="61"/>
      <c r="T151" s="62"/>
      <c r="U151" s="63"/>
      <c r="V151" s="61"/>
      <c r="W151" s="62"/>
      <c r="X151" s="63"/>
      <c r="Y151" s="61"/>
      <c r="Z151" s="62"/>
      <c r="AA151" s="63"/>
      <c r="AB151" s="61"/>
      <c r="AC151" s="62"/>
      <c r="AD151" s="63"/>
      <c r="AE151" s="61"/>
      <c r="AF151" s="62"/>
      <c r="AG151" s="63"/>
    </row>
    <row r="152" spans="1:33" ht="12.75" hidden="1" outlineLevel="1">
      <c r="A152" s="80"/>
      <c r="B152" s="81"/>
      <c r="C152" s="81"/>
      <c r="D152" s="81"/>
      <c r="E152" s="81"/>
      <c r="F152" s="81"/>
      <c r="G152" s="81"/>
      <c r="H152" s="81"/>
      <c r="I152" s="81"/>
      <c r="J152" s="81"/>
      <c r="K152" s="81"/>
      <c r="L152" s="81"/>
      <c r="M152" s="81"/>
      <c r="N152" s="81"/>
      <c r="O152" s="81"/>
      <c r="P152" s="81"/>
      <c r="Q152" s="81"/>
      <c r="R152" s="82"/>
      <c r="S152" s="55"/>
      <c r="T152" s="56"/>
      <c r="U152" s="57"/>
      <c r="V152" s="55"/>
      <c r="W152" s="56"/>
      <c r="X152" s="57"/>
      <c r="Y152" s="55"/>
      <c r="Z152" s="56"/>
      <c r="AA152" s="57"/>
      <c r="AB152" s="55"/>
      <c r="AC152" s="56"/>
      <c r="AD152" s="57"/>
      <c r="AE152" s="55"/>
      <c r="AF152" s="56"/>
      <c r="AG152" s="57"/>
    </row>
    <row r="153" spans="1:33" ht="12.75" hidden="1" outlineLevel="1">
      <c r="A153" s="70"/>
      <c r="B153" s="71"/>
      <c r="C153" s="71"/>
      <c r="D153" s="71"/>
      <c r="E153" s="71"/>
      <c r="F153" s="71"/>
      <c r="G153" s="71"/>
      <c r="H153" s="71"/>
      <c r="I153" s="71"/>
      <c r="J153" s="71"/>
      <c r="K153" s="71"/>
      <c r="L153" s="71"/>
      <c r="M153" s="71"/>
      <c r="N153" s="71"/>
      <c r="O153" s="71"/>
      <c r="P153" s="71"/>
      <c r="Q153" s="71"/>
      <c r="R153" s="72"/>
      <c r="S153" s="58"/>
      <c r="T153" s="59"/>
      <c r="U153" s="60"/>
      <c r="V153" s="58"/>
      <c r="W153" s="59"/>
      <c r="X153" s="60"/>
      <c r="Y153" s="58"/>
      <c r="Z153" s="59"/>
      <c r="AA153" s="60"/>
      <c r="AB153" s="58"/>
      <c r="AC153" s="59"/>
      <c r="AD153" s="60"/>
      <c r="AE153" s="58"/>
      <c r="AF153" s="59"/>
      <c r="AG153" s="60"/>
    </row>
    <row r="154" spans="1:33" ht="12.75" hidden="1" outlineLevel="1">
      <c r="A154" s="70"/>
      <c r="B154" s="71"/>
      <c r="C154" s="71"/>
      <c r="D154" s="71"/>
      <c r="E154" s="71"/>
      <c r="F154" s="71"/>
      <c r="G154" s="71"/>
      <c r="H154" s="71"/>
      <c r="I154" s="71"/>
      <c r="J154" s="71"/>
      <c r="K154" s="71"/>
      <c r="L154" s="71"/>
      <c r="M154" s="71"/>
      <c r="N154" s="71"/>
      <c r="O154" s="71"/>
      <c r="P154" s="71"/>
      <c r="Q154" s="71"/>
      <c r="R154" s="72"/>
      <c r="S154" s="58"/>
      <c r="T154" s="59"/>
      <c r="U154" s="60"/>
      <c r="V154" s="58"/>
      <c r="W154" s="59"/>
      <c r="X154" s="60"/>
      <c r="Y154" s="58"/>
      <c r="Z154" s="59"/>
      <c r="AA154" s="60"/>
      <c r="AB154" s="58"/>
      <c r="AC154" s="59"/>
      <c r="AD154" s="60"/>
      <c r="AE154" s="58"/>
      <c r="AF154" s="59"/>
      <c r="AG154" s="60"/>
    </row>
    <row r="155" spans="1:33" ht="18" customHeight="1" hidden="1" outlineLevel="1">
      <c r="A155" s="73"/>
      <c r="B155" s="74"/>
      <c r="C155" s="74"/>
      <c r="D155" s="74"/>
      <c r="E155" s="74"/>
      <c r="F155" s="74"/>
      <c r="G155" s="74"/>
      <c r="H155" s="74"/>
      <c r="I155" s="74"/>
      <c r="J155" s="74"/>
      <c r="K155" s="74"/>
      <c r="L155" s="74"/>
      <c r="M155" s="74"/>
      <c r="N155" s="74"/>
      <c r="O155" s="74"/>
      <c r="P155" s="74"/>
      <c r="Q155" s="74"/>
      <c r="R155" s="75"/>
      <c r="S155" s="61"/>
      <c r="T155" s="62"/>
      <c r="U155" s="63"/>
      <c r="V155" s="61"/>
      <c r="W155" s="62"/>
      <c r="X155" s="63"/>
      <c r="Y155" s="61"/>
      <c r="Z155" s="62"/>
      <c r="AA155" s="63"/>
      <c r="AB155" s="61"/>
      <c r="AC155" s="62"/>
      <c r="AD155" s="63"/>
      <c r="AE155" s="61"/>
      <c r="AF155" s="62"/>
      <c r="AG155" s="63"/>
    </row>
    <row r="156" spans="1:33" ht="12.75" hidden="1" outlineLevel="1">
      <c r="A156" s="80"/>
      <c r="B156" s="81"/>
      <c r="C156" s="81"/>
      <c r="D156" s="81"/>
      <c r="E156" s="81"/>
      <c r="F156" s="81"/>
      <c r="G156" s="81"/>
      <c r="H156" s="81"/>
      <c r="I156" s="81"/>
      <c r="J156" s="81"/>
      <c r="K156" s="81"/>
      <c r="L156" s="81"/>
      <c r="M156" s="81"/>
      <c r="N156" s="81"/>
      <c r="O156" s="81"/>
      <c r="P156" s="81"/>
      <c r="Q156" s="81"/>
      <c r="R156" s="82"/>
      <c r="S156" s="55"/>
      <c r="T156" s="56"/>
      <c r="U156" s="57"/>
      <c r="V156" s="55"/>
      <c r="W156" s="56"/>
      <c r="X156" s="57"/>
      <c r="Y156" s="55"/>
      <c r="Z156" s="56"/>
      <c r="AA156" s="57"/>
      <c r="AB156" s="55"/>
      <c r="AC156" s="56"/>
      <c r="AD156" s="57"/>
      <c r="AE156" s="55"/>
      <c r="AF156" s="56"/>
      <c r="AG156" s="57"/>
    </row>
    <row r="157" spans="1:33" ht="12.75" hidden="1" outlineLevel="1">
      <c r="A157" s="70"/>
      <c r="B157" s="71"/>
      <c r="C157" s="71"/>
      <c r="D157" s="71"/>
      <c r="E157" s="71"/>
      <c r="F157" s="71"/>
      <c r="G157" s="71"/>
      <c r="H157" s="71"/>
      <c r="I157" s="71"/>
      <c r="J157" s="71"/>
      <c r="K157" s="71"/>
      <c r="L157" s="71"/>
      <c r="M157" s="71"/>
      <c r="N157" s="71"/>
      <c r="O157" s="71"/>
      <c r="P157" s="71"/>
      <c r="Q157" s="71"/>
      <c r="R157" s="72"/>
      <c r="S157" s="58"/>
      <c r="T157" s="59"/>
      <c r="U157" s="60"/>
      <c r="V157" s="58"/>
      <c r="W157" s="59"/>
      <c r="X157" s="60"/>
      <c r="Y157" s="58"/>
      <c r="Z157" s="59"/>
      <c r="AA157" s="60"/>
      <c r="AB157" s="58"/>
      <c r="AC157" s="59"/>
      <c r="AD157" s="60"/>
      <c r="AE157" s="58"/>
      <c r="AF157" s="59"/>
      <c r="AG157" s="60"/>
    </row>
    <row r="158" spans="1:33" ht="12.75" hidden="1" outlineLevel="1">
      <c r="A158" s="70"/>
      <c r="B158" s="71"/>
      <c r="C158" s="71"/>
      <c r="D158" s="71"/>
      <c r="E158" s="71"/>
      <c r="F158" s="71"/>
      <c r="G158" s="71"/>
      <c r="H158" s="71"/>
      <c r="I158" s="71"/>
      <c r="J158" s="71"/>
      <c r="K158" s="71"/>
      <c r="L158" s="71"/>
      <c r="M158" s="71"/>
      <c r="N158" s="71"/>
      <c r="O158" s="71"/>
      <c r="P158" s="71"/>
      <c r="Q158" s="71"/>
      <c r="R158" s="72"/>
      <c r="S158" s="58"/>
      <c r="T158" s="59"/>
      <c r="U158" s="60"/>
      <c r="V158" s="58"/>
      <c r="W158" s="59"/>
      <c r="X158" s="60"/>
      <c r="Y158" s="58"/>
      <c r="Z158" s="59"/>
      <c r="AA158" s="60"/>
      <c r="AB158" s="58"/>
      <c r="AC158" s="59"/>
      <c r="AD158" s="60"/>
      <c r="AE158" s="58"/>
      <c r="AF158" s="59"/>
      <c r="AG158" s="60"/>
    </row>
    <row r="159" spans="1:33" ht="18" customHeight="1" hidden="1" outlineLevel="1">
      <c r="A159" s="73"/>
      <c r="B159" s="74"/>
      <c r="C159" s="213"/>
      <c r="D159" s="213"/>
      <c r="E159" s="213"/>
      <c r="F159" s="74"/>
      <c r="G159" s="74"/>
      <c r="H159" s="74"/>
      <c r="I159" s="74"/>
      <c r="J159" s="74"/>
      <c r="K159" s="74"/>
      <c r="L159" s="74"/>
      <c r="M159" s="74"/>
      <c r="N159" s="74"/>
      <c r="O159" s="74"/>
      <c r="P159" s="74"/>
      <c r="Q159" s="74"/>
      <c r="R159" s="75"/>
      <c r="S159" s="61"/>
      <c r="T159" s="62"/>
      <c r="U159" s="63"/>
      <c r="V159" s="61"/>
      <c r="W159" s="62"/>
      <c r="X159" s="63"/>
      <c r="Y159" s="61"/>
      <c r="Z159" s="62"/>
      <c r="AA159" s="63"/>
      <c r="AB159" s="61"/>
      <c r="AC159" s="62"/>
      <c r="AD159" s="63"/>
      <c r="AE159" s="61"/>
      <c r="AF159" s="62"/>
      <c r="AG159" s="63"/>
    </row>
    <row r="160" ht="12" customHeight="1" hidden="1" collapsed="1"/>
    <row r="161" ht="12.75" customHeight="1" hidden="1"/>
    <row r="162" ht="12.75" customHeight="1" hidden="1"/>
    <row r="163" spans="1:33" ht="25.5" customHeight="1">
      <c r="A163" s="214" t="s">
        <v>25</v>
      </c>
      <c r="B163" s="215"/>
      <c r="C163" s="215"/>
      <c r="D163" s="215"/>
      <c r="E163" s="215"/>
      <c r="F163" s="215"/>
      <c r="G163" s="215"/>
      <c r="H163" s="215"/>
      <c r="I163" s="216"/>
      <c r="J163" s="217" t="s">
        <v>122</v>
      </c>
      <c r="K163" s="218"/>
      <c r="L163" s="218"/>
      <c r="M163" s="218"/>
      <c r="N163" s="219" t="s">
        <v>123</v>
      </c>
      <c r="O163" s="220"/>
      <c r="P163" s="220"/>
      <c r="Q163" s="220"/>
      <c r="R163" s="220"/>
      <c r="S163" s="220"/>
      <c r="T163" s="220"/>
      <c r="U163" s="220"/>
      <c r="V163" s="220"/>
      <c r="W163" s="220"/>
      <c r="X163" s="220"/>
      <c r="Y163" s="220"/>
      <c r="Z163" s="220"/>
      <c r="AA163" s="220"/>
      <c r="AB163" s="220"/>
      <c r="AC163" s="220"/>
      <c r="AD163" s="220"/>
      <c r="AE163" s="220"/>
      <c r="AF163" s="220"/>
      <c r="AG163" s="221"/>
    </row>
    <row r="164" spans="1:33" ht="33" customHeight="1">
      <c r="A164" s="222" t="s">
        <v>31</v>
      </c>
      <c r="B164" s="223"/>
      <c r="C164" s="223"/>
      <c r="D164" s="223"/>
      <c r="E164" s="223"/>
      <c r="F164" s="223"/>
      <c r="G164" s="223"/>
      <c r="H164" s="223"/>
      <c r="I164" s="224"/>
      <c r="J164" s="151" t="s">
        <v>163</v>
      </c>
      <c r="K164" s="151"/>
      <c r="L164" s="151"/>
      <c r="M164" s="151"/>
      <c r="N164" s="151"/>
      <c r="O164" s="151"/>
      <c r="P164" s="151"/>
      <c r="Q164" s="151"/>
      <c r="R164" s="151"/>
      <c r="S164" s="151"/>
      <c r="T164" s="225" t="s">
        <v>47</v>
      </c>
      <c r="U164" s="225"/>
      <c r="V164" s="225"/>
      <c r="W164" s="225"/>
      <c r="X164" s="151" t="s">
        <v>124</v>
      </c>
      <c r="Y164" s="151"/>
      <c r="Z164" s="151"/>
      <c r="AA164" s="151"/>
      <c r="AB164" s="151"/>
      <c r="AC164" s="151"/>
      <c r="AD164" s="151"/>
      <c r="AE164" s="151"/>
      <c r="AF164" s="151"/>
      <c r="AG164" s="153"/>
    </row>
    <row r="165" spans="1:33" ht="29.25" customHeight="1">
      <c r="A165" s="222" t="s">
        <v>26</v>
      </c>
      <c r="B165" s="223"/>
      <c r="C165" s="223"/>
      <c r="D165" s="223"/>
      <c r="E165" s="223"/>
      <c r="F165" s="223"/>
      <c r="G165" s="223"/>
      <c r="H165" s="223"/>
      <c r="I165" s="224"/>
      <c r="J165" s="226" t="s">
        <v>161</v>
      </c>
      <c r="K165" s="227"/>
      <c r="L165" s="227"/>
      <c r="M165" s="227"/>
      <c r="N165" s="227"/>
      <c r="O165" s="227"/>
      <c r="P165" s="227"/>
      <c r="Q165" s="227"/>
      <c r="R165" s="227"/>
      <c r="S165" s="227"/>
      <c r="T165" s="227"/>
      <c r="U165" s="227"/>
      <c r="V165" s="227"/>
      <c r="W165" s="227"/>
      <c r="X165" s="227"/>
      <c r="Y165" s="227"/>
      <c r="Z165" s="227"/>
      <c r="AA165" s="227"/>
      <c r="AB165" s="227"/>
      <c r="AC165" s="227"/>
      <c r="AD165" s="227"/>
      <c r="AE165" s="227"/>
      <c r="AF165" s="227"/>
      <c r="AG165" s="228"/>
    </row>
    <row r="166" spans="1:33" ht="66.75" customHeight="1">
      <c r="A166" s="229" t="s">
        <v>27</v>
      </c>
      <c r="B166" s="230"/>
      <c r="C166" s="230"/>
      <c r="D166" s="230"/>
      <c r="E166" s="230"/>
      <c r="F166" s="230"/>
      <c r="G166" s="230"/>
      <c r="H166" s="230"/>
      <c r="I166" s="231"/>
      <c r="J166" s="226" t="s">
        <v>125</v>
      </c>
      <c r="K166" s="227"/>
      <c r="L166" s="227"/>
      <c r="M166" s="227"/>
      <c r="N166" s="227"/>
      <c r="O166" s="227"/>
      <c r="P166" s="227"/>
      <c r="Q166" s="227"/>
      <c r="R166" s="227"/>
      <c r="S166" s="227"/>
      <c r="T166" s="227"/>
      <c r="U166" s="227"/>
      <c r="V166" s="227"/>
      <c r="W166" s="227"/>
      <c r="X166" s="227"/>
      <c r="Y166" s="227"/>
      <c r="Z166" s="227"/>
      <c r="AA166" s="227"/>
      <c r="AB166" s="227"/>
      <c r="AC166" s="227"/>
      <c r="AD166" s="227"/>
      <c r="AE166" s="227"/>
      <c r="AF166" s="227"/>
      <c r="AG166" s="228"/>
    </row>
    <row r="167" spans="1:33" ht="72" customHeight="1">
      <c r="A167" s="232" t="s">
        <v>166</v>
      </c>
      <c r="B167" s="233"/>
      <c r="C167" s="233"/>
      <c r="D167" s="233"/>
      <c r="E167" s="233"/>
      <c r="F167" s="233"/>
      <c r="G167" s="233"/>
      <c r="H167" s="233"/>
      <c r="I167" s="234"/>
      <c r="J167" s="320" t="s">
        <v>169</v>
      </c>
      <c r="K167" s="321"/>
      <c r="L167" s="321"/>
      <c r="M167" s="321"/>
      <c r="N167" s="321"/>
      <c r="O167" s="321"/>
      <c r="P167" s="321"/>
      <c r="Q167" s="321"/>
      <c r="R167" s="321"/>
      <c r="S167" s="321"/>
      <c r="T167" s="321"/>
      <c r="U167" s="321"/>
      <c r="V167" s="321"/>
      <c r="W167" s="321"/>
      <c r="X167" s="321"/>
      <c r="Y167" s="321"/>
      <c r="Z167" s="321"/>
      <c r="AA167" s="321"/>
      <c r="AB167" s="321"/>
      <c r="AC167" s="321"/>
      <c r="AD167" s="321"/>
      <c r="AE167" s="321"/>
      <c r="AF167" s="321"/>
      <c r="AG167" s="322"/>
    </row>
    <row r="168" spans="2:3" ht="24.75" customHeight="1">
      <c r="B168" s="8"/>
      <c r="C168" s="8"/>
    </row>
    <row r="169" spans="1:33" ht="38.25" customHeight="1">
      <c r="A169" s="76" t="s">
        <v>16</v>
      </c>
      <c r="B169" s="76"/>
      <c r="C169" s="76"/>
      <c r="D169" s="235" t="s">
        <v>126</v>
      </c>
      <c r="E169" s="235"/>
      <c r="F169" s="235"/>
      <c r="G169" s="235"/>
      <c r="H169" s="235"/>
      <c r="I169" s="235"/>
      <c r="J169" s="235"/>
      <c r="K169" s="235"/>
      <c r="L169" s="235"/>
      <c r="M169" s="235"/>
      <c r="N169" s="235"/>
      <c r="O169" s="235"/>
      <c r="P169" s="235"/>
      <c r="Q169" s="235"/>
      <c r="R169" s="235"/>
      <c r="S169" s="235"/>
      <c r="T169" s="235"/>
      <c r="U169" s="235"/>
      <c r="V169" s="235"/>
      <c r="W169" s="235"/>
      <c r="X169" s="235"/>
      <c r="Y169" s="235"/>
      <c r="Z169" s="235"/>
      <c r="AA169" s="235"/>
      <c r="AB169" s="235"/>
      <c r="AC169" s="235"/>
      <c r="AD169" s="235"/>
      <c r="AE169" s="235"/>
      <c r="AF169" s="235"/>
      <c r="AG169" s="235"/>
    </row>
    <row r="170" spans="1:33" ht="35.25" customHeight="1">
      <c r="A170" s="76" t="s">
        <v>17</v>
      </c>
      <c r="B170" s="76"/>
      <c r="C170" s="76"/>
      <c r="D170" s="76"/>
      <c r="E170" s="76"/>
      <c r="F170" s="76"/>
      <c r="G170" s="76"/>
      <c r="H170" s="76"/>
      <c r="I170" s="76"/>
      <c r="J170" s="76"/>
      <c r="K170" s="76"/>
      <c r="L170" s="76"/>
      <c r="M170" s="76"/>
      <c r="N170" s="76"/>
      <c r="O170" s="76"/>
      <c r="P170" s="76"/>
      <c r="Q170" s="76"/>
      <c r="R170" s="76"/>
      <c r="S170" s="67" t="s">
        <v>38</v>
      </c>
      <c r="T170" s="68"/>
      <c r="U170" s="69"/>
      <c r="V170" s="67" t="s">
        <v>18</v>
      </c>
      <c r="W170" s="68"/>
      <c r="X170" s="69"/>
      <c r="Y170" s="67" t="s">
        <v>19</v>
      </c>
      <c r="Z170" s="68"/>
      <c r="AA170" s="69"/>
      <c r="AB170" s="67" t="s">
        <v>138</v>
      </c>
      <c r="AC170" s="68"/>
      <c r="AD170" s="69"/>
      <c r="AE170" s="67" t="s">
        <v>154</v>
      </c>
      <c r="AF170" s="68"/>
      <c r="AG170" s="69"/>
    </row>
    <row r="171" spans="1:33" ht="12.75" customHeight="1">
      <c r="A171" s="236" t="s">
        <v>127</v>
      </c>
      <c r="B171" s="237"/>
      <c r="C171" s="237"/>
      <c r="D171" s="237"/>
      <c r="E171" s="237"/>
      <c r="F171" s="237"/>
      <c r="G171" s="237"/>
      <c r="H171" s="237"/>
      <c r="I171" s="237"/>
      <c r="J171" s="237"/>
      <c r="K171" s="237"/>
      <c r="L171" s="237"/>
      <c r="M171" s="237"/>
      <c r="N171" s="237"/>
      <c r="O171" s="237"/>
      <c r="P171" s="237"/>
      <c r="Q171" s="237"/>
      <c r="R171" s="238"/>
      <c r="S171" s="55" t="s">
        <v>90</v>
      </c>
      <c r="T171" s="56"/>
      <c r="U171" s="57"/>
      <c r="V171" s="55" t="s">
        <v>140</v>
      </c>
      <c r="W171" s="56"/>
      <c r="X171" s="57"/>
      <c r="Y171" s="55" t="s">
        <v>128</v>
      </c>
      <c r="Z171" s="56"/>
      <c r="AA171" s="57"/>
      <c r="AB171" s="55" t="s">
        <v>155</v>
      </c>
      <c r="AC171" s="56"/>
      <c r="AD171" s="57"/>
      <c r="AE171" s="323" t="s">
        <v>135</v>
      </c>
      <c r="AF171" s="324"/>
      <c r="AG171" s="325"/>
    </row>
    <row r="172" spans="1:33" ht="27" customHeight="1">
      <c r="A172" s="239" t="s">
        <v>21</v>
      </c>
      <c r="B172" s="240"/>
      <c r="C172" s="240"/>
      <c r="D172" s="240"/>
      <c r="E172" s="240"/>
      <c r="F172" s="240"/>
      <c r="G172" s="240"/>
      <c r="H172" s="240"/>
      <c r="I172" s="240"/>
      <c r="J172" s="240"/>
      <c r="K172" s="240"/>
      <c r="L172" s="240"/>
      <c r="M172" s="240"/>
      <c r="N172" s="240"/>
      <c r="O172" s="240"/>
      <c r="P172" s="240"/>
      <c r="Q172" s="240"/>
      <c r="R172" s="241"/>
      <c r="S172" s="58"/>
      <c r="T172" s="310"/>
      <c r="U172" s="60"/>
      <c r="V172" s="58"/>
      <c r="W172" s="310"/>
      <c r="X172" s="60"/>
      <c r="Y172" s="58"/>
      <c r="Z172" s="310"/>
      <c r="AA172" s="60"/>
      <c r="AB172" s="58"/>
      <c r="AC172" s="310"/>
      <c r="AD172" s="60"/>
      <c r="AE172" s="326"/>
      <c r="AF172" s="327"/>
      <c r="AG172" s="328"/>
    </row>
    <row r="173" spans="1:33" ht="29.25" customHeight="1">
      <c r="A173" s="239" t="s">
        <v>129</v>
      </c>
      <c r="B173" s="240"/>
      <c r="C173" s="240"/>
      <c r="D173" s="240"/>
      <c r="E173" s="240"/>
      <c r="F173" s="240"/>
      <c r="G173" s="240"/>
      <c r="H173" s="240"/>
      <c r="I173" s="240"/>
      <c r="J173" s="240"/>
      <c r="K173" s="240"/>
      <c r="L173" s="240"/>
      <c r="M173" s="240"/>
      <c r="N173" s="240"/>
      <c r="O173" s="240"/>
      <c r="P173" s="240"/>
      <c r="Q173" s="240"/>
      <c r="R173" s="241"/>
      <c r="S173" s="58"/>
      <c r="T173" s="310"/>
      <c r="U173" s="60"/>
      <c r="V173" s="58"/>
      <c r="W173" s="310"/>
      <c r="X173" s="60"/>
      <c r="Y173" s="58"/>
      <c r="Z173" s="310"/>
      <c r="AA173" s="60"/>
      <c r="AB173" s="58"/>
      <c r="AC173" s="310"/>
      <c r="AD173" s="60"/>
      <c r="AE173" s="326"/>
      <c r="AF173" s="327"/>
      <c r="AG173" s="328"/>
    </row>
    <row r="174" spans="1:33" ht="12.75" customHeight="1">
      <c r="A174" s="242" t="s">
        <v>23</v>
      </c>
      <c r="B174" s="243"/>
      <c r="C174" s="243"/>
      <c r="D174" s="243"/>
      <c r="E174" s="243"/>
      <c r="F174" s="243"/>
      <c r="G174" s="243"/>
      <c r="H174" s="243"/>
      <c r="I174" s="243"/>
      <c r="J174" s="243"/>
      <c r="K174" s="243"/>
      <c r="L174" s="243"/>
      <c r="M174" s="243"/>
      <c r="N174" s="243"/>
      <c r="O174" s="243"/>
      <c r="P174" s="243"/>
      <c r="Q174" s="243"/>
      <c r="R174" s="244"/>
      <c r="S174" s="61"/>
      <c r="T174" s="62"/>
      <c r="U174" s="63"/>
      <c r="V174" s="61"/>
      <c r="W174" s="62"/>
      <c r="X174" s="63"/>
      <c r="Y174" s="61"/>
      <c r="Z174" s="62"/>
      <c r="AA174" s="63"/>
      <c r="AB174" s="61"/>
      <c r="AC174" s="62"/>
      <c r="AD174" s="63"/>
      <c r="AE174" s="329"/>
      <c r="AF174" s="330"/>
      <c r="AG174" s="331"/>
    </row>
    <row r="175" spans="1:33" ht="12.75" customHeight="1">
      <c r="A175" s="236" t="s">
        <v>130</v>
      </c>
      <c r="B175" s="237"/>
      <c r="C175" s="237"/>
      <c r="D175" s="237"/>
      <c r="E175" s="237"/>
      <c r="F175" s="237"/>
      <c r="G175" s="237"/>
      <c r="H175" s="237"/>
      <c r="I175" s="237"/>
      <c r="J175" s="237"/>
      <c r="K175" s="237"/>
      <c r="L175" s="237"/>
      <c r="M175" s="237"/>
      <c r="N175" s="237"/>
      <c r="O175" s="237"/>
      <c r="P175" s="237"/>
      <c r="Q175" s="237"/>
      <c r="R175" s="238"/>
      <c r="S175" s="55" t="s">
        <v>90</v>
      </c>
      <c r="T175" s="56"/>
      <c r="U175" s="57"/>
      <c r="V175" s="55" t="s">
        <v>140</v>
      </c>
      <c r="W175" s="56"/>
      <c r="X175" s="57"/>
      <c r="Y175" s="55" t="s">
        <v>156</v>
      </c>
      <c r="Z175" s="56"/>
      <c r="AA175" s="57"/>
      <c r="AB175" s="55" t="s">
        <v>157</v>
      </c>
      <c r="AC175" s="56"/>
      <c r="AD175" s="57"/>
      <c r="AE175" s="323" t="s">
        <v>158</v>
      </c>
      <c r="AF175" s="324"/>
      <c r="AG175" s="325"/>
    </row>
    <row r="176" spans="1:33" ht="27" customHeight="1">
      <c r="A176" s="239" t="s">
        <v>21</v>
      </c>
      <c r="B176" s="240"/>
      <c r="C176" s="240"/>
      <c r="D176" s="240"/>
      <c r="E176" s="240"/>
      <c r="F176" s="240"/>
      <c r="G176" s="240"/>
      <c r="H176" s="240"/>
      <c r="I176" s="240"/>
      <c r="J176" s="240"/>
      <c r="K176" s="240"/>
      <c r="L176" s="240"/>
      <c r="M176" s="240"/>
      <c r="N176" s="240"/>
      <c r="O176" s="240"/>
      <c r="P176" s="240"/>
      <c r="Q176" s="240"/>
      <c r="R176" s="241"/>
      <c r="S176" s="58"/>
      <c r="T176" s="310"/>
      <c r="U176" s="60"/>
      <c r="V176" s="58"/>
      <c r="W176" s="310"/>
      <c r="X176" s="60"/>
      <c r="Y176" s="58"/>
      <c r="Z176" s="310"/>
      <c r="AA176" s="60"/>
      <c r="AB176" s="58"/>
      <c r="AC176" s="310"/>
      <c r="AD176" s="60"/>
      <c r="AE176" s="326"/>
      <c r="AF176" s="327"/>
      <c r="AG176" s="328"/>
    </row>
    <row r="177" spans="1:33" ht="12.75" customHeight="1">
      <c r="A177" s="239" t="s">
        <v>131</v>
      </c>
      <c r="B177" s="240"/>
      <c r="C177" s="240"/>
      <c r="D177" s="240"/>
      <c r="E177" s="240"/>
      <c r="F177" s="240"/>
      <c r="G177" s="240"/>
      <c r="H177" s="240"/>
      <c r="I177" s="240"/>
      <c r="J177" s="240"/>
      <c r="K177" s="240"/>
      <c r="L177" s="240"/>
      <c r="M177" s="240"/>
      <c r="N177" s="240"/>
      <c r="O177" s="240"/>
      <c r="P177" s="240"/>
      <c r="Q177" s="240"/>
      <c r="R177" s="241"/>
      <c r="S177" s="58"/>
      <c r="T177" s="310"/>
      <c r="U177" s="60"/>
      <c r="V177" s="58"/>
      <c r="W177" s="310"/>
      <c r="X177" s="60"/>
      <c r="Y177" s="58"/>
      <c r="Z177" s="310"/>
      <c r="AA177" s="60"/>
      <c r="AB177" s="58"/>
      <c r="AC177" s="310"/>
      <c r="AD177" s="60"/>
      <c r="AE177" s="326"/>
      <c r="AF177" s="327"/>
      <c r="AG177" s="328"/>
    </row>
    <row r="178" spans="1:33" ht="12.75" customHeight="1">
      <c r="A178" s="242" t="s">
        <v>23</v>
      </c>
      <c r="B178" s="243"/>
      <c r="C178" s="243"/>
      <c r="D178" s="243"/>
      <c r="E178" s="243"/>
      <c r="F178" s="243"/>
      <c r="G178" s="243"/>
      <c r="H178" s="243"/>
      <c r="I178" s="243"/>
      <c r="J178" s="243"/>
      <c r="K178" s="243"/>
      <c r="L178" s="243"/>
      <c r="M178" s="243"/>
      <c r="N178" s="243"/>
      <c r="O178" s="243"/>
      <c r="P178" s="243"/>
      <c r="Q178" s="243"/>
      <c r="R178" s="244"/>
      <c r="S178" s="61"/>
      <c r="T178" s="62"/>
      <c r="U178" s="63"/>
      <c r="V178" s="61"/>
      <c r="W178" s="62"/>
      <c r="X178" s="63"/>
      <c r="Y178" s="61"/>
      <c r="Z178" s="62"/>
      <c r="AA178" s="63"/>
      <c r="AB178" s="61"/>
      <c r="AC178" s="62"/>
      <c r="AD178" s="63"/>
      <c r="AE178" s="329"/>
      <c r="AF178" s="330"/>
      <c r="AG178" s="331"/>
    </row>
    <row r="179" spans="1:33" ht="38.25" customHeight="1">
      <c r="A179" s="236" t="s">
        <v>132</v>
      </c>
      <c r="B179" s="237"/>
      <c r="C179" s="237"/>
      <c r="D179" s="237"/>
      <c r="E179" s="237"/>
      <c r="F179" s="237"/>
      <c r="G179" s="237"/>
      <c r="H179" s="237"/>
      <c r="I179" s="237"/>
      <c r="J179" s="237"/>
      <c r="K179" s="237"/>
      <c r="L179" s="237"/>
      <c r="M179" s="237"/>
      <c r="N179" s="237"/>
      <c r="O179" s="237"/>
      <c r="P179" s="237"/>
      <c r="Q179" s="237"/>
      <c r="R179" s="238"/>
      <c r="S179" s="55" t="s">
        <v>90</v>
      </c>
      <c r="T179" s="56"/>
      <c r="U179" s="57"/>
      <c r="V179" s="55" t="s">
        <v>140</v>
      </c>
      <c r="W179" s="56"/>
      <c r="X179" s="57"/>
      <c r="Y179" s="55" t="s">
        <v>133</v>
      </c>
      <c r="Z179" s="56"/>
      <c r="AA179" s="57"/>
      <c r="AB179" s="55" t="s">
        <v>159</v>
      </c>
      <c r="AC179" s="56"/>
      <c r="AD179" s="57"/>
      <c r="AE179" s="323" t="s">
        <v>160</v>
      </c>
      <c r="AF179" s="324"/>
      <c r="AG179" s="325"/>
    </row>
    <row r="180" spans="1:33" ht="12.75" customHeight="1">
      <c r="A180" s="239" t="s">
        <v>21</v>
      </c>
      <c r="B180" s="240"/>
      <c r="C180" s="240"/>
      <c r="D180" s="240"/>
      <c r="E180" s="240"/>
      <c r="F180" s="240"/>
      <c r="G180" s="240"/>
      <c r="H180" s="240"/>
      <c r="I180" s="240"/>
      <c r="J180" s="240"/>
      <c r="K180" s="240"/>
      <c r="L180" s="240"/>
      <c r="M180" s="240"/>
      <c r="N180" s="240"/>
      <c r="O180" s="240"/>
      <c r="P180" s="240"/>
      <c r="Q180" s="240"/>
      <c r="R180" s="241"/>
      <c r="S180" s="58"/>
      <c r="T180" s="310"/>
      <c r="U180" s="60"/>
      <c r="V180" s="58"/>
      <c r="W180" s="310"/>
      <c r="X180" s="60"/>
      <c r="Y180" s="58"/>
      <c r="Z180" s="310"/>
      <c r="AA180" s="60"/>
      <c r="AB180" s="58"/>
      <c r="AC180" s="310"/>
      <c r="AD180" s="60"/>
      <c r="AE180" s="326"/>
      <c r="AF180" s="327"/>
      <c r="AG180" s="328"/>
    </row>
    <row r="181" spans="1:33" ht="26.25" customHeight="1">
      <c r="A181" s="239" t="s">
        <v>131</v>
      </c>
      <c r="B181" s="240"/>
      <c r="C181" s="240"/>
      <c r="D181" s="240"/>
      <c r="E181" s="240"/>
      <c r="F181" s="240"/>
      <c r="G181" s="240"/>
      <c r="H181" s="240"/>
      <c r="I181" s="240"/>
      <c r="J181" s="240"/>
      <c r="K181" s="240"/>
      <c r="L181" s="240"/>
      <c r="M181" s="240"/>
      <c r="N181" s="240"/>
      <c r="O181" s="240"/>
      <c r="P181" s="240"/>
      <c r="Q181" s="240"/>
      <c r="R181" s="241"/>
      <c r="S181" s="58"/>
      <c r="T181" s="310"/>
      <c r="U181" s="60"/>
      <c r="V181" s="58"/>
      <c r="W181" s="310"/>
      <c r="X181" s="60"/>
      <c r="Y181" s="58"/>
      <c r="Z181" s="310"/>
      <c r="AA181" s="60"/>
      <c r="AB181" s="58"/>
      <c r="AC181" s="310"/>
      <c r="AD181" s="60"/>
      <c r="AE181" s="326"/>
      <c r="AF181" s="327"/>
      <c r="AG181" s="328"/>
    </row>
    <row r="182" spans="1:33" ht="11.25" customHeight="1">
      <c r="A182" s="242" t="s">
        <v>23</v>
      </c>
      <c r="B182" s="243"/>
      <c r="C182" s="243"/>
      <c r="D182" s="243"/>
      <c r="E182" s="243"/>
      <c r="F182" s="243"/>
      <c r="G182" s="243"/>
      <c r="H182" s="243"/>
      <c r="I182" s="243"/>
      <c r="J182" s="243"/>
      <c r="K182" s="243"/>
      <c r="L182" s="243"/>
      <c r="M182" s="243"/>
      <c r="N182" s="243"/>
      <c r="O182" s="243"/>
      <c r="P182" s="243"/>
      <c r="Q182" s="243"/>
      <c r="R182" s="244"/>
      <c r="S182" s="61"/>
      <c r="T182" s="62"/>
      <c r="U182" s="63"/>
      <c r="V182" s="61"/>
      <c r="W182" s="62"/>
      <c r="X182" s="63"/>
      <c r="Y182" s="61"/>
      <c r="Z182" s="62"/>
      <c r="AA182" s="63"/>
      <c r="AB182" s="61"/>
      <c r="AC182" s="62"/>
      <c r="AD182" s="63"/>
      <c r="AE182" s="329"/>
      <c r="AF182" s="330"/>
      <c r="AG182" s="331"/>
    </row>
    <row r="183" ht="15" customHeight="1"/>
    <row r="184" ht="12.75" customHeight="1"/>
    <row r="185" ht="12.75" customHeight="1">
      <c r="B185" s="5" t="s">
        <v>165</v>
      </c>
    </row>
    <row r="186" ht="12.75" customHeight="1"/>
    <row r="187" ht="33.75" customHeight="1"/>
    <row r="188" ht="24" customHeight="1"/>
    <row r="190" ht="24" customHeight="1"/>
    <row r="191" ht="12.75" customHeight="1"/>
    <row r="192" ht="27" customHeight="1"/>
    <row r="193" ht="12.75" customHeight="1"/>
    <row r="194" ht="28.5" customHeight="1"/>
    <row r="195" ht="24" customHeight="1"/>
    <row r="196" ht="26.25" customHeight="1"/>
    <row r="197" ht="12.75" customHeight="1"/>
    <row r="198" ht="23.25" customHeight="1"/>
    <row r="199" ht="27" customHeight="1"/>
    <row r="200" ht="12.75" customHeight="1"/>
    <row r="201" ht="12.75" customHeight="1"/>
    <row r="202" ht="12.75" customHeight="1"/>
    <row r="203" ht="12" customHeight="1"/>
    <row r="204" ht="12.75" hidden="1"/>
    <row r="205" ht="0.75" customHeight="1" hidden="1"/>
    <row r="206" ht="12.75" hidden="1"/>
    <row r="207" ht="12.75" hidden="1"/>
    <row r="208" ht="36.75" customHeight="1"/>
    <row r="209" ht="189" customHeight="1"/>
    <row r="212" ht="24" customHeight="1"/>
    <row r="216" ht="28.5" customHeight="1"/>
    <row r="218" ht="12.75" customHeight="1"/>
    <row r="220" ht="27" customHeight="1"/>
    <row r="221" ht="12.75" customHeight="1"/>
    <row r="224" ht="33" customHeight="1"/>
  </sheetData>
  <sheetProtection/>
  <mergeCells count="466">
    <mergeCell ref="A179:R179"/>
    <mergeCell ref="S179:U182"/>
    <mergeCell ref="V179:X182"/>
    <mergeCell ref="Y179:AA182"/>
    <mergeCell ref="AB179:AD182"/>
    <mergeCell ref="AE179:AG182"/>
    <mergeCell ref="A180:R180"/>
    <mergeCell ref="A181:R181"/>
    <mergeCell ref="A182:R182"/>
    <mergeCell ref="A175:R175"/>
    <mergeCell ref="S175:U178"/>
    <mergeCell ref="V175:X178"/>
    <mergeCell ref="Y175:AA178"/>
    <mergeCell ref="AB175:AD178"/>
    <mergeCell ref="AE175:AG178"/>
    <mergeCell ref="A176:R176"/>
    <mergeCell ref="A177:R177"/>
    <mergeCell ref="A178:R178"/>
    <mergeCell ref="A171:R171"/>
    <mergeCell ref="S171:U174"/>
    <mergeCell ref="V171:X174"/>
    <mergeCell ref="Y171:AA174"/>
    <mergeCell ref="AB171:AD174"/>
    <mergeCell ref="AE171:AG174"/>
    <mergeCell ref="A172:R172"/>
    <mergeCell ref="A173:R173"/>
    <mergeCell ref="A174:R174"/>
    <mergeCell ref="A170:R170"/>
    <mergeCell ref="S170:U170"/>
    <mergeCell ref="V170:X170"/>
    <mergeCell ref="Y170:AA170"/>
    <mergeCell ref="AB170:AD170"/>
    <mergeCell ref="AE170:AG170"/>
    <mergeCell ref="A166:I166"/>
    <mergeCell ref="J166:AG166"/>
    <mergeCell ref="A167:I167"/>
    <mergeCell ref="J167:AG167"/>
    <mergeCell ref="A169:C169"/>
    <mergeCell ref="D169:AG169"/>
    <mergeCell ref="A164:I164"/>
    <mergeCell ref="J164:S164"/>
    <mergeCell ref="T164:W164"/>
    <mergeCell ref="X164:AG164"/>
    <mergeCell ref="A165:I165"/>
    <mergeCell ref="J165:AG165"/>
    <mergeCell ref="A163:I163"/>
    <mergeCell ref="J163:M163"/>
    <mergeCell ref="N163:AG163"/>
    <mergeCell ref="A18:C18"/>
    <mergeCell ref="D18:F18"/>
    <mergeCell ref="G18:Q18"/>
    <mergeCell ref="R18:U18"/>
    <mergeCell ref="Z18:AC18"/>
    <mergeCell ref="R17:U17"/>
    <mergeCell ref="V17:Y17"/>
    <mergeCell ref="Z17:AC17"/>
    <mergeCell ref="AD16:AG16"/>
    <mergeCell ref="AD18:AG18"/>
    <mergeCell ref="AD15:AG15"/>
    <mergeCell ref="AD17:AG17"/>
    <mergeCell ref="D16:F16"/>
    <mergeCell ref="G16:Q16"/>
    <mergeCell ref="R16:U16"/>
    <mergeCell ref="V16:Y16"/>
    <mergeCell ref="Z16:AC16"/>
    <mergeCell ref="G17:Q17"/>
    <mergeCell ref="AD19:AG19"/>
    <mergeCell ref="Z19:AC19"/>
    <mergeCell ref="AD14:AG14"/>
    <mergeCell ref="A15:C15"/>
    <mergeCell ref="D15:F15"/>
    <mergeCell ref="G15:Q15"/>
    <mergeCell ref="R15:U15"/>
    <mergeCell ref="V15:Y15"/>
    <mergeCell ref="Z15:AC15"/>
    <mergeCell ref="D17:F17"/>
    <mergeCell ref="A19:C19"/>
    <mergeCell ref="D19:F19"/>
    <mergeCell ref="G19:Q19"/>
    <mergeCell ref="R19:U19"/>
    <mergeCell ref="V19:Y19"/>
    <mergeCell ref="A16:C16"/>
    <mergeCell ref="V18:Y18"/>
    <mergeCell ref="A17:C17"/>
    <mergeCell ref="A14:C14"/>
    <mergeCell ref="D14:F14"/>
    <mergeCell ref="G14:Q14"/>
    <mergeCell ref="R14:U14"/>
    <mergeCell ref="V14:Y14"/>
    <mergeCell ref="Z14:AC14"/>
    <mergeCell ref="AB152:AD155"/>
    <mergeCell ref="A156:R156"/>
    <mergeCell ref="S156:U159"/>
    <mergeCell ref="V156:X159"/>
    <mergeCell ref="Y156:AA159"/>
    <mergeCell ref="AB156:AD159"/>
    <mergeCell ref="A153:R153"/>
    <mergeCell ref="A154:R154"/>
    <mergeCell ref="A155:R155"/>
    <mergeCell ref="V147:X147"/>
    <mergeCell ref="Y147:AA147"/>
    <mergeCell ref="AE156:AG159"/>
    <mergeCell ref="A157:R157"/>
    <mergeCell ref="A158:R158"/>
    <mergeCell ref="A159:R159"/>
    <mergeCell ref="A152:R152"/>
    <mergeCell ref="S152:U155"/>
    <mergeCell ref="V152:X155"/>
    <mergeCell ref="Y152:AA155"/>
    <mergeCell ref="V133:X136"/>
    <mergeCell ref="A140:R140"/>
    <mergeCell ref="AE152:AG155"/>
    <mergeCell ref="S141:U144"/>
    <mergeCell ref="V141:X144"/>
    <mergeCell ref="Y141:AA144"/>
    <mergeCell ref="AB141:AD144"/>
    <mergeCell ref="AE141:AG144"/>
    <mergeCell ref="AB147:AD147"/>
    <mergeCell ref="AE147:AG147"/>
    <mergeCell ref="A120:C120"/>
    <mergeCell ref="D120:AG120"/>
    <mergeCell ref="A121:R121"/>
    <mergeCell ref="S121:U121"/>
    <mergeCell ref="V121:X121"/>
    <mergeCell ref="Y121:AA121"/>
    <mergeCell ref="AB121:AD121"/>
    <mergeCell ref="AE121:AG121"/>
    <mergeCell ref="AE109:AG112"/>
    <mergeCell ref="A110:R110"/>
    <mergeCell ref="A111:R111"/>
    <mergeCell ref="A112:R112"/>
    <mergeCell ref="A109:R109"/>
    <mergeCell ref="S109:U112"/>
    <mergeCell ref="V109:X112"/>
    <mergeCell ref="Y109:AA112"/>
    <mergeCell ref="T115:W115"/>
    <mergeCell ref="A105:R105"/>
    <mergeCell ref="S105:U108"/>
    <mergeCell ref="V105:X108"/>
    <mergeCell ref="Y105:AA108"/>
    <mergeCell ref="AB105:AD108"/>
    <mergeCell ref="AB109:AD112"/>
    <mergeCell ref="AE94:AG97"/>
    <mergeCell ref="A99:C99"/>
    <mergeCell ref="D99:AG99"/>
    <mergeCell ref="A100:R100"/>
    <mergeCell ref="S100:U100"/>
    <mergeCell ref="Y100:AA100"/>
    <mergeCell ref="S94:U97"/>
    <mergeCell ref="V94:X97"/>
    <mergeCell ref="A95:R95"/>
    <mergeCell ref="A96:R96"/>
    <mergeCell ref="AE105:AG108"/>
    <mergeCell ref="A106:R106"/>
    <mergeCell ref="A107:R107"/>
    <mergeCell ref="A108:R108"/>
    <mergeCell ref="Y101:AA104"/>
    <mergeCell ref="AB101:AD104"/>
    <mergeCell ref="AE101:AG104"/>
    <mergeCell ref="A102:R102"/>
    <mergeCell ref="A103:R103"/>
    <mergeCell ref="A104:R104"/>
    <mergeCell ref="S101:U104"/>
    <mergeCell ref="V101:X104"/>
    <mergeCell ref="A74:R74"/>
    <mergeCell ref="A75:R75"/>
    <mergeCell ref="A76:R76"/>
    <mergeCell ref="A90:R90"/>
    <mergeCell ref="A86:R86"/>
    <mergeCell ref="V100:X100"/>
    <mergeCell ref="A80:R80"/>
    <mergeCell ref="A81:R81"/>
    <mergeCell ref="A79:R79"/>
    <mergeCell ref="AB79:AD82"/>
    <mergeCell ref="S79:U82"/>
    <mergeCell ref="V79:X82"/>
    <mergeCell ref="Y79:AA82"/>
    <mergeCell ref="AB86:AD89"/>
    <mergeCell ref="A87:R87"/>
    <mergeCell ref="A88:R88"/>
    <mergeCell ref="A89:R89"/>
    <mergeCell ref="S57:U60"/>
    <mergeCell ref="V57:X60"/>
    <mergeCell ref="Y57:AA60"/>
    <mergeCell ref="AB57:AD60"/>
    <mergeCell ref="AE57:AG60"/>
    <mergeCell ref="A58:R58"/>
    <mergeCell ref="A59:R59"/>
    <mergeCell ref="A60:R60"/>
    <mergeCell ref="S53:U56"/>
    <mergeCell ref="V53:X56"/>
    <mergeCell ref="Y53:AA56"/>
    <mergeCell ref="AB53:AD56"/>
    <mergeCell ref="AE53:AG56"/>
    <mergeCell ref="A54:R54"/>
    <mergeCell ref="A55:R55"/>
    <mergeCell ref="A56:R56"/>
    <mergeCell ref="S42:U45"/>
    <mergeCell ref="V42:X45"/>
    <mergeCell ref="Y42:AA45"/>
    <mergeCell ref="AB42:AD45"/>
    <mergeCell ref="AE42:AG45"/>
    <mergeCell ref="A43:R43"/>
    <mergeCell ref="A44:R44"/>
    <mergeCell ref="A45:R45"/>
    <mergeCell ref="V38:X41"/>
    <mergeCell ref="Y38:AA41"/>
    <mergeCell ref="AB38:AD41"/>
    <mergeCell ref="AE38:AG41"/>
    <mergeCell ref="A39:R39"/>
    <mergeCell ref="A40:R40"/>
    <mergeCell ref="A41:R41"/>
    <mergeCell ref="AE48:AG48"/>
    <mergeCell ref="A49:R49"/>
    <mergeCell ref="S49:U52"/>
    <mergeCell ref="V49:X52"/>
    <mergeCell ref="Y49:AA52"/>
    <mergeCell ref="AB49:AD52"/>
    <mergeCell ref="AE49:AG52"/>
    <mergeCell ref="A50:R50"/>
    <mergeCell ref="A51:R51"/>
    <mergeCell ref="A52:R52"/>
    <mergeCell ref="V12:Y12"/>
    <mergeCell ref="Z12:AC12"/>
    <mergeCell ref="AD12:AG12"/>
    <mergeCell ref="A47:C47"/>
    <mergeCell ref="D47:AG47"/>
    <mergeCell ref="A48:R48"/>
    <mergeCell ref="S48:U48"/>
    <mergeCell ref="V48:X48"/>
    <mergeCell ref="Y48:AA48"/>
    <mergeCell ref="AB48:AD48"/>
    <mergeCell ref="V13:Y13"/>
    <mergeCell ref="I6:AG6"/>
    <mergeCell ref="G9:Q9"/>
    <mergeCell ref="R9:U9"/>
    <mergeCell ref="V9:Y9"/>
    <mergeCell ref="Z9:AC9"/>
    <mergeCell ref="Z13:AC13"/>
    <mergeCell ref="AD13:AG13"/>
    <mergeCell ref="G12:Q12"/>
    <mergeCell ref="R12:U12"/>
    <mergeCell ref="A71:R71"/>
    <mergeCell ref="A72:R72"/>
    <mergeCell ref="A68:R68"/>
    <mergeCell ref="A13:C13"/>
    <mergeCell ref="D13:F13"/>
    <mergeCell ref="G13:Q13"/>
    <mergeCell ref="R13:U13"/>
    <mergeCell ref="A38:R38"/>
    <mergeCell ref="S38:U41"/>
    <mergeCell ref="A42:R42"/>
    <mergeCell ref="A34:R34"/>
    <mergeCell ref="A35:R35"/>
    <mergeCell ref="A36:R36"/>
    <mergeCell ref="A37:R37"/>
    <mergeCell ref="A69:R69"/>
    <mergeCell ref="A70:R70"/>
    <mergeCell ref="A53:R53"/>
    <mergeCell ref="A57:R57"/>
    <mergeCell ref="J64:AG64"/>
    <mergeCell ref="A65:I65"/>
    <mergeCell ref="A1:AG1"/>
    <mergeCell ref="A2:AG2"/>
    <mergeCell ref="A5:E5"/>
    <mergeCell ref="F5:H5"/>
    <mergeCell ref="A6:E6"/>
    <mergeCell ref="F6:H6"/>
    <mergeCell ref="I5:AG5"/>
    <mergeCell ref="AD9:AG9"/>
    <mergeCell ref="A10:C10"/>
    <mergeCell ref="D10:F10"/>
    <mergeCell ref="G10:Q10"/>
    <mergeCell ref="R10:U10"/>
    <mergeCell ref="V10:Y10"/>
    <mergeCell ref="Z10:AC10"/>
    <mergeCell ref="AD10:AG10"/>
    <mergeCell ref="A9:C9"/>
    <mergeCell ref="D9:F9"/>
    <mergeCell ref="Z20:AC20"/>
    <mergeCell ref="AD20:AG20"/>
    <mergeCell ref="A11:C11"/>
    <mergeCell ref="D11:F11"/>
    <mergeCell ref="G11:Q11"/>
    <mergeCell ref="R11:U11"/>
    <mergeCell ref="V11:Y11"/>
    <mergeCell ref="Z11:AC11"/>
    <mergeCell ref="A12:C12"/>
    <mergeCell ref="D12:F12"/>
    <mergeCell ref="G21:Q21"/>
    <mergeCell ref="R21:U21"/>
    <mergeCell ref="V21:Y21"/>
    <mergeCell ref="Z21:AC21"/>
    <mergeCell ref="AD11:AG11"/>
    <mergeCell ref="A20:C20"/>
    <mergeCell ref="D20:F20"/>
    <mergeCell ref="G20:Q20"/>
    <mergeCell ref="R20:U20"/>
    <mergeCell ref="V20:Y20"/>
    <mergeCell ref="AD21:AG21"/>
    <mergeCell ref="A22:C22"/>
    <mergeCell ref="D22:F22"/>
    <mergeCell ref="G22:Q22"/>
    <mergeCell ref="R22:U22"/>
    <mergeCell ref="V22:Y22"/>
    <mergeCell ref="Z22:AC22"/>
    <mergeCell ref="AD22:AG22"/>
    <mergeCell ref="A21:C21"/>
    <mergeCell ref="D21:F21"/>
    <mergeCell ref="A24:AG24"/>
    <mergeCell ref="A26:I26"/>
    <mergeCell ref="J26:M26"/>
    <mergeCell ref="N26:AG26"/>
    <mergeCell ref="A27:I27"/>
    <mergeCell ref="J27:AG27"/>
    <mergeCell ref="V33:X33"/>
    <mergeCell ref="Y33:AA33"/>
    <mergeCell ref="AB33:AD33"/>
    <mergeCell ref="AE33:AG33"/>
    <mergeCell ref="A28:I28"/>
    <mergeCell ref="J28:S28"/>
    <mergeCell ref="T28:W28"/>
    <mergeCell ref="X28:AG28"/>
    <mergeCell ref="A29:I29"/>
    <mergeCell ref="J29:AG29"/>
    <mergeCell ref="X63:AG63"/>
    <mergeCell ref="V34:X37"/>
    <mergeCell ref="Y34:AA37"/>
    <mergeCell ref="AB34:AD37"/>
    <mergeCell ref="A30:I30"/>
    <mergeCell ref="J30:AG30"/>
    <mergeCell ref="A32:C32"/>
    <mergeCell ref="D32:AG32"/>
    <mergeCell ref="A33:R33"/>
    <mergeCell ref="S33:U33"/>
    <mergeCell ref="V68:X68"/>
    <mergeCell ref="AE34:AG37"/>
    <mergeCell ref="S34:U37"/>
    <mergeCell ref="A62:I62"/>
    <mergeCell ref="J62:M62"/>
    <mergeCell ref="N62:AG62"/>
    <mergeCell ref="A63:I63"/>
    <mergeCell ref="J63:S63"/>
    <mergeCell ref="A64:I64"/>
    <mergeCell ref="T63:W63"/>
    <mergeCell ref="J65:AG65"/>
    <mergeCell ref="A67:C67"/>
    <mergeCell ref="D67:AG67"/>
    <mergeCell ref="S69:U72"/>
    <mergeCell ref="V69:X72"/>
    <mergeCell ref="Y69:AA72"/>
    <mergeCell ref="Y68:AA68"/>
    <mergeCell ref="AB68:AD68"/>
    <mergeCell ref="AE68:AG68"/>
    <mergeCell ref="S68:U68"/>
    <mergeCell ref="S73:U76"/>
    <mergeCell ref="V73:X76"/>
    <mergeCell ref="Y73:AA76"/>
    <mergeCell ref="AB69:AD72"/>
    <mergeCell ref="AB73:AD76"/>
    <mergeCell ref="AE69:AG72"/>
    <mergeCell ref="AE73:AG76"/>
    <mergeCell ref="A73:R73"/>
    <mergeCell ref="A84:C84"/>
    <mergeCell ref="D84:AG84"/>
    <mergeCell ref="A85:R85"/>
    <mergeCell ref="S85:U85"/>
    <mergeCell ref="V85:X85"/>
    <mergeCell ref="A78:C78"/>
    <mergeCell ref="D78:AG78"/>
    <mergeCell ref="AE79:AG82"/>
    <mergeCell ref="A82:R82"/>
    <mergeCell ref="AE86:AG89"/>
    <mergeCell ref="S86:U89"/>
    <mergeCell ref="AE85:AG85"/>
    <mergeCell ref="V86:X89"/>
    <mergeCell ref="Y86:AA89"/>
    <mergeCell ref="Y85:AA85"/>
    <mergeCell ref="AB85:AD85"/>
    <mergeCell ref="A97:R97"/>
    <mergeCell ref="A94:R94"/>
    <mergeCell ref="AB100:AD100"/>
    <mergeCell ref="A91:R91"/>
    <mergeCell ref="A92:R92"/>
    <mergeCell ref="A93:R93"/>
    <mergeCell ref="Y94:AA97"/>
    <mergeCell ref="AB94:AD97"/>
    <mergeCell ref="AE100:AG100"/>
    <mergeCell ref="S90:U93"/>
    <mergeCell ref="A114:I114"/>
    <mergeCell ref="J114:M114"/>
    <mergeCell ref="N114:AG114"/>
    <mergeCell ref="V90:X93"/>
    <mergeCell ref="Y90:AA93"/>
    <mergeCell ref="AB90:AD93"/>
    <mergeCell ref="A101:R101"/>
    <mergeCell ref="AE90:AG93"/>
    <mergeCell ref="X115:AG115"/>
    <mergeCell ref="A117:I117"/>
    <mergeCell ref="J117:AG117"/>
    <mergeCell ref="A118:I118"/>
    <mergeCell ref="J118:AG118"/>
    <mergeCell ref="A115:I115"/>
    <mergeCell ref="J115:S115"/>
    <mergeCell ref="A116:I116"/>
    <mergeCell ref="J116:AG116"/>
    <mergeCell ref="S122:U125"/>
    <mergeCell ref="V122:X125"/>
    <mergeCell ref="Y122:AA125"/>
    <mergeCell ref="AB122:AD125"/>
    <mergeCell ref="AE122:AG125"/>
    <mergeCell ref="AE126:AG129"/>
    <mergeCell ref="S126:U129"/>
    <mergeCell ref="Y126:AA129"/>
    <mergeCell ref="AB126:AD129"/>
    <mergeCell ref="V126:X129"/>
    <mergeCell ref="A122:R122"/>
    <mergeCell ref="A123:R123"/>
    <mergeCell ref="A124:R124"/>
    <mergeCell ref="A125:R125"/>
    <mergeCell ref="A126:R126"/>
    <mergeCell ref="A136:R136"/>
    <mergeCell ref="A134:R134"/>
    <mergeCell ref="A127:R127"/>
    <mergeCell ref="A128:R128"/>
    <mergeCell ref="A129:R129"/>
    <mergeCell ref="AB133:AD136"/>
    <mergeCell ref="A131:C131"/>
    <mergeCell ref="D131:AG131"/>
    <mergeCell ref="A132:R132"/>
    <mergeCell ref="V132:X132"/>
    <mergeCell ref="Y132:AA132"/>
    <mergeCell ref="AB132:AD132"/>
    <mergeCell ref="AE133:AG136"/>
    <mergeCell ref="S132:U132"/>
    <mergeCell ref="AE132:AG132"/>
    <mergeCell ref="AE148:AG151"/>
    <mergeCell ref="A149:R149"/>
    <mergeCell ref="A138:R138"/>
    <mergeCell ref="AB137:AD140"/>
    <mergeCell ref="AE137:AG140"/>
    <mergeCell ref="A139:R139"/>
    <mergeCell ref="A143:R143"/>
    <mergeCell ref="A144:R144"/>
    <mergeCell ref="A137:R137"/>
    <mergeCell ref="S137:U140"/>
    <mergeCell ref="A142:R142"/>
    <mergeCell ref="A148:R148"/>
    <mergeCell ref="S148:U151"/>
    <mergeCell ref="Y133:AA136"/>
    <mergeCell ref="A135:R135"/>
    <mergeCell ref="D130:F130"/>
    <mergeCell ref="A133:R133"/>
    <mergeCell ref="V137:X140"/>
    <mergeCell ref="A141:R141"/>
    <mergeCell ref="S133:U136"/>
    <mergeCell ref="V148:X151"/>
    <mergeCell ref="Y148:AA151"/>
    <mergeCell ref="AB148:AD151"/>
    <mergeCell ref="A147:R147"/>
    <mergeCell ref="S147:U147"/>
    <mergeCell ref="Y137:AA140"/>
    <mergeCell ref="A150:R150"/>
    <mergeCell ref="A151:R151"/>
    <mergeCell ref="A146:C146"/>
    <mergeCell ref="D146:AG146"/>
  </mergeCells>
  <dataValidations count="8">
    <dataValidation allowBlank="1" showInputMessage="1" showErrorMessage="1" prompt="Назив пројекта" sqref="N163 N114"/>
    <dataValidation allowBlank="1" showInputMessage="1" showErrorMessage="1" prompt="Шифра пројекта" sqref="J163:M163 J114:M114"/>
    <dataValidation allowBlank="1" showInputMessage="1" showErrorMessage="1" prompt="Шифра прог. активности" sqref="J62"/>
    <dataValidation allowBlank="1" showInputMessage="1" showErrorMessage="1" prompt="Назив програмске активности" sqref="N62"/>
    <dataValidation allowBlank="1" showInputMessage="1" showErrorMessage="1" prompt="Шифра буџ. корисника" sqref="F6:H6"/>
    <dataValidation allowBlank="1" showInputMessage="1" showErrorMessage="1" prompt="Назив програма" sqref="N26"/>
    <dataValidation allowBlank="1" showInputMessage="1" showErrorMessage="1" prompt="Шифра програма" sqref="J26"/>
    <dataValidation allowBlank="1" showInputMessage="1" showErrorMessage="1" prompt="Назив буџ. корисника" sqref="I6:AG6"/>
  </dataValidations>
  <printOptions/>
  <pageMargins left="0.354329615048119" right="0.31496062992126" top="0.393700787401575" bottom="0.433069772528434" header="0.196849300087489" footer="0.15748031496063"/>
  <pageSetup fitToWidth="0" horizontalDpi="600" verticalDpi="600" orientation="portrait" scale="75" r:id="rId1"/>
  <headerFooter alignWithMargins="0">
    <oddFooter>&amp;CПрилог 1: Образац годишњег извештаја о учинку програма&amp;RPage &amp;P of &amp;N</oddFooter>
  </headerFooter>
</worksheet>
</file>

<file path=xl/worksheets/sheet2.xml><?xml version="1.0" encoding="utf-8"?>
<worksheet xmlns="http://schemas.openxmlformats.org/spreadsheetml/2006/main" xmlns:r="http://schemas.openxmlformats.org/officeDocument/2006/relationships">
  <dimension ref="A1:AH139"/>
  <sheetViews>
    <sheetView zoomScalePageLayoutView="0" workbookViewId="0" topLeftCell="A10">
      <selection activeCell="F5" sqref="F5:H5"/>
    </sheetView>
  </sheetViews>
  <sheetFormatPr defaultColWidth="9.140625" defaultRowHeight="12.75" outlineLevelRow="1"/>
  <cols>
    <col min="1" max="33" width="4.00390625" style="5" customWidth="1"/>
    <col min="34" max="16384" width="9.140625" style="5" customWidth="1"/>
  </cols>
  <sheetData>
    <row r="1" spans="1:33" ht="15.75">
      <c r="A1" s="188"/>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row>
    <row r="2" spans="1:33" ht="15.75">
      <c r="A2" s="155" t="s">
        <v>46</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row>
    <row r="3" spans="2:33" ht="15.7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row>
    <row r="4" ht="15">
      <c r="A4" s="16"/>
    </row>
    <row r="5" spans="1:33" ht="17.25" customHeight="1">
      <c r="A5" s="189" t="s">
        <v>9</v>
      </c>
      <c r="B5" s="189"/>
      <c r="C5" s="189"/>
      <c r="D5" s="189"/>
      <c r="E5" s="189"/>
      <c r="F5" s="193"/>
      <c r="G5" s="194"/>
      <c r="H5" s="195"/>
      <c r="I5" s="196"/>
      <c r="J5" s="197"/>
      <c r="K5" s="197"/>
      <c r="L5" s="197"/>
      <c r="M5" s="197"/>
      <c r="N5" s="197"/>
      <c r="O5" s="197"/>
      <c r="P5" s="197"/>
      <c r="Q5" s="197"/>
      <c r="R5" s="197"/>
      <c r="S5" s="197"/>
      <c r="T5" s="197"/>
      <c r="U5" s="197"/>
      <c r="V5" s="197"/>
      <c r="W5" s="197"/>
      <c r="X5" s="197"/>
      <c r="Y5" s="197"/>
      <c r="Z5" s="197"/>
      <c r="AA5" s="197"/>
      <c r="AB5" s="197"/>
      <c r="AC5" s="197"/>
      <c r="AD5" s="197"/>
      <c r="AE5" s="197"/>
      <c r="AF5" s="197"/>
      <c r="AG5" s="198"/>
    </row>
    <row r="6" spans="1:33" ht="17.25" customHeight="1">
      <c r="A6" s="189" t="s">
        <v>45</v>
      </c>
      <c r="B6" s="189"/>
      <c r="C6" s="189"/>
      <c r="D6" s="189"/>
      <c r="E6" s="189"/>
      <c r="F6" s="193"/>
      <c r="G6" s="194"/>
      <c r="H6" s="195"/>
      <c r="I6" s="196"/>
      <c r="J6" s="197"/>
      <c r="K6" s="197"/>
      <c r="L6" s="197"/>
      <c r="M6" s="197"/>
      <c r="N6" s="197"/>
      <c r="O6" s="197"/>
      <c r="P6" s="197"/>
      <c r="Q6" s="197"/>
      <c r="R6" s="197"/>
      <c r="S6" s="197"/>
      <c r="T6" s="197"/>
      <c r="U6" s="197"/>
      <c r="V6" s="197"/>
      <c r="W6" s="197"/>
      <c r="X6" s="197"/>
      <c r="Y6" s="197"/>
      <c r="Z6" s="197"/>
      <c r="AA6" s="197"/>
      <c r="AB6" s="197"/>
      <c r="AC6" s="197"/>
      <c r="AD6" s="197"/>
      <c r="AE6" s="197"/>
      <c r="AF6" s="197"/>
      <c r="AG6" s="198"/>
    </row>
    <row r="8" spans="1:11" ht="15">
      <c r="A8" s="14" t="s">
        <v>4</v>
      </c>
      <c r="B8" s="17"/>
      <c r="C8" s="17"/>
      <c r="D8" s="17"/>
      <c r="E8" s="17"/>
      <c r="F8" s="17"/>
      <c r="G8" s="17"/>
      <c r="H8" s="17"/>
      <c r="I8" s="17"/>
      <c r="J8" s="17"/>
      <c r="K8" s="17"/>
    </row>
    <row r="9" spans="1:33" ht="54" customHeight="1">
      <c r="A9" s="185" t="s">
        <v>6</v>
      </c>
      <c r="B9" s="185"/>
      <c r="C9" s="185"/>
      <c r="D9" s="67" t="s">
        <v>30</v>
      </c>
      <c r="E9" s="68"/>
      <c r="F9" s="69"/>
      <c r="G9" s="67" t="s">
        <v>7</v>
      </c>
      <c r="H9" s="68"/>
      <c r="I9" s="68"/>
      <c r="J9" s="68"/>
      <c r="K9" s="68"/>
      <c r="L9" s="68"/>
      <c r="M9" s="68"/>
      <c r="N9" s="68"/>
      <c r="O9" s="68"/>
      <c r="P9" s="68"/>
      <c r="Q9" s="69"/>
      <c r="R9" s="185" t="s">
        <v>33</v>
      </c>
      <c r="S9" s="185"/>
      <c r="T9" s="185"/>
      <c r="U9" s="185"/>
      <c r="V9" s="185" t="s">
        <v>32</v>
      </c>
      <c r="W9" s="185"/>
      <c r="X9" s="185"/>
      <c r="Y9" s="185"/>
      <c r="Z9" s="185" t="s">
        <v>34</v>
      </c>
      <c r="AA9" s="185"/>
      <c r="AB9" s="185"/>
      <c r="AC9" s="185"/>
      <c r="AD9" s="185" t="s">
        <v>8</v>
      </c>
      <c r="AE9" s="185"/>
      <c r="AF9" s="185"/>
      <c r="AG9" s="185"/>
    </row>
    <row r="10" spans="1:33" ht="14.25" customHeight="1">
      <c r="A10" s="170"/>
      <c r="B10" s="170"/>
      <c r="C10" s="170"/>
      <c r="D10" s="170"/>
      <c r="E10" s="170"/>
      <c r="F10" s="170"/>
      <c r="G10" s="171"/>
      <c r="H10" s="171"/>
      <c r="I10" s="171"/>
      <c r="J10" s="171"/>
      <c r="K10" s="171"/>
      <c r="L10" s="171"/>
      <c r="M10" s="171"/>
      <c r="N10" s="171"/>
      <c r="O10" s="171"/>
      <c r="P10" s="171"/>
      <c r="Q10" s="171"/>
      <c r="R10" s="255"/>
      <c r="S10" s="255"/>
      <c r="T10" s="255"/>
      <c r="U10" s="255"/>
      <c r="V10" s="255"/>
      <c r="W10" s="255"/>
      <c r="X10" s="255"/>
      <c r="Y10" s="255"/>
      <c r="Z10" s="255"/>
      <c r="AA10" s="255"/>
      <c r="AB10" s="255"/>
      <c r="AC10" s="255"/>
      <c r="AD10" s="163" t="e">
        <f aca="true" t="shared" si="0" ref="AD10:AD28">Z10/V10</f>
        <v>#DIV/0!</v>
      </c>
      <c r="AE10" s="163"/>
      <c r="AF10" s="163"/>
      <c r="AG10" s="163"/>
    </row>
    <row r="11" spans="1:33" ht="14.25" customHeight="1">
      <c r="A11" s="170"/>
      <c r="B11" s="170"/>
      <c r="C11" s="170"/>
      <c r="D11" s="170"/>
      <c r="E11" s="170"/>
      <c r="F11" s="170"/>
      <c r="G11" s="171"/>
      <c r="H11" s="171"/>
      <c r="I11" s="171"/>
      <c r="J11" s="171"/>
      <c r="K11" s="171"/>
      <c r="L11" s="171"/>
      <c r="M11" s="171"/>
      <c r="N11" s="171"/>
      <c r="O11" s="171"/>
      <c r="P11" s="171"/>
      <c r="Q11" s="171"/>
      <c r="R11" s="255"/>
      <c r="S11" s="255"/>
      <c r="T11" s="255"/>
      <c r="U11" s="255"/>
      <c r="V11" s="255"/>
      <c r="W11" s="255"/>
      <c r="X11" s="255"/>
      <c r="Y11" s="255"/>
      <c r="Z11" s="255"/>
      <c r="AA11" s="255"/>
      <c r="AB11" s="255"/>
      <c r="AC11" s="255"/>
      <c r="AD11" s="163" t="e">
        <f t="shared" si="0"/>
        <v>#DIV/0!</v>
      </c>
      <c r="AE11" s="163"/>
      <c r="AF11" s="163"/>
      <c r="AG11" s="163"/>
    </row>
    <row r="12" spans="1:33" ht="14.25">
      <c r="A12" s="170"/>
      <c r="B12" s="170"/>
      <c r="C12" s="170"/>
      <c r="D12" s="170"/>
      <c r="E12" s="170"/>
      <c r="F12" s="170"/>
      <c r="G12" s="171"/>
      <c r="H12" s="171"/>
      <c r="I12" s="171"/>
      <c r="J12" s="171"/>
      <c r="K12" s="171"/>
      <c r="L12" s="171"/>
      <c r="M12" s="171"/>
      <c r="N12" s="171"/>
      <c r="O12" s="171"/>
      <c r="P12" s="171"/>
      <c r="Q12" s="171"/>
      <c r="R12" s="255"/>
      <c r="S12" s="255"/>
      <c r="T12" s="255"/>
      <c r="U12" s="255"/>
      <c r="V12" s="255"/>
      <c r="W12" s="255"/>
      <c r="X12" s="255"/>
      <c r="Y12" s="255"/>
      <c r="Z12" s="255"/>
      <c r="AA12" s="255"/>
      <c r="AB12" s="255"/>
      <c r="AC12" s="255"/>
      <c r="AD12" s="163" t="e">
        <f t="shared" si="0"/>
        <v>#DIV/0!</v>
      </c>
      <c r="AE12" s="163"/>
      <c r="AF12" s="163"/>
      <c r="AG12" s="163"/>
    </row>
    <row r="13" spans="1:33" ht="14.25">
      <c r="A13" s="170"/>
      <c r="B13" s="170"/>
      <c r="C13" s="170"/>
      <c r="D13" s="170"/>
      <c r="E13" s="170"/>
      <c r="F13" s="170"/>
      <c r="G13" s="171"/>
      <c r="H13" s="171"/>
      <c r="I13" s="171"/>
      <c r="J13" s="171"/>
      <c r="K13" s="171"/>
      <c r="L13" s="171"/>
      <c r="M13" s="171"/>
      <c r="N13" s="171"/>
      <c r="O13" s="171"/>
      <c r="P13" s="171"/>
      <c r="Q13" s="171"/>
      <c r="R13" s="255"/>
      <c r="S13" s="255"/>
      <c r="T13" s="255"/>
      <c r="U13" s="255"/>
      <c r="V13" s="255"/>
      <c r="W13" s="255"/>
      <c r="X13" s="255"/>
      <c r="Y13" s="255"/>
      <c r="Z13" s="255"/>
      <c r="AA13" s="255"/>
      <c r="AB13" s="255"/>
      <c r="AC13" s="255"/>
      <c r="AD13" s="163" t="e">
        <f t="shared" si="0"/>
        <v>#DIV/0!</v>
      </c>
      <c r="AE13" s="163"/>
      <c r="AF13" s="163"/>
      <c r="AG13" s="163"/>
    </row>
    <row r="14" spans="1:33" ht="14.25" customHeight="1">
      <c r="A14" s="170"/>
      <c r="B14" s="170"/>
      <c r="C14" s="170"/>
      <c r="D14" s="170"/>
      <c r="E14" s="170"/>
      <c r="F14" s="170"/>
      <c r="G14" s="171"/>
      <c r="H14" s="171"/>
      <c r="I14" s="171"/>
      <c r="J14" s="171"/>
      <c r="K14" s="171"/>
      <c r="L14" s="171"/>
      <c r="M14" s="171"/>
      <c r="N14" s="171"/>
      <c r="O14" s="171"/>
      <c r="P14" s="171"/>
      <c r="Q14" s="171"/>
      <c r="R14" s="255"/>
      <c r="S14" s="255"/>
      <c r="T14" s="255"/>
      <c r="U14" s="255"/>
      <c r="V14" s="255"/>
      <c r="W14" s="255"/>
      <c r="X14" s="255"/>
      <c r="Y14" s="255"/>
      <c r="Z14" s="255"/>
      <c r="AA14" s="255"/>
      <c r="AB14" s="255"/>
      <c r="AC14" s="255"/>
      <c r="AD14" s="163" t="e">
        <f t="shared" si="0"/>
        <v>#DIV/0!</v>
      </c>
      <c r="AE14" s="163"/>
      <c r="AF14" s="163"/>
      <c r="AG14" s="163"/>
    </row>
    <row r="15" spans="1:33" ht="14.25">
      <c r="A15" s="170"/>
      <c r="B15" s="170"/>
      <c r="C15" s="170"/>
      <c r="D15" s="170"/>
      <c r="E15" s="170"/>
      <c r="F15" s="170"/>
      <c r="G15" s="171"/>
      <c r="H15" s="171"/>
      <c r="I15" s="171"/>
      <c r="J15" s="171"/>
      <c r="K15" s="171"/>
      <c r="L15" s="171"/>
      <c r="M15" s="171"/>
      <c r="N15" s="171"/>
      <c r="O15" s="171"/>
      <c r="P15" s="171"/>
      <c r="Q15" s="171"/>
      <c r="R15" s="255"/>
      <c r="S15" s="255"/>
      <c r="T15" s="255"/>
      <c r="U15" s="255"/>
      <c r="V15" s="255"/>
      <c r="W15" s="255"/>
      <c r="X15" s="255"/>
      <c r="Y15" s="255"/>
      <c r="Z15" s="255"/>
      <c r="AA15" s="255"/>
      <c r="AB15" s="255"/>
      <c r="AC15" s="255"/>
      <c r="AD15" s="163" t="e">
        <f t="shared" si="0"/>
        <v>#DIV/0!</v>
      </c>
      <c r="AE15" s="163"/>
      <c r="AF15" s="163"/>
      <c r="AG15" s="163"/>
    </row>
    <row r="16" spans="1:33" ht="14.25">
      <c r="A16" s="170"/>
      <c r="B16" s="170"/>
      <c r="C16" s="170"/>
      <c r="D16" s="170"/>
      <c r="E16" s="170"/>
      <c r="F16" s="170"/>
      <c r="G16" s="171"/>
      <c r="H16" s="171"/>
      <c r="I16" s="171"/>
      <c r="J16" s="171"/>
      <c r="K16" s="171"/>
      <c r="L16" s="171"/>
      <c r="M16" s="171"/>
      <c r="N16" s="171"/>
      <c r="O16" s="171"/>
      <c r="P16" s="171"/>
      <c r="Q16" s="171"/>
      <c r="R16" s="255"/>
      <c r="S16" s="255"/>
      <c r="T16" s="255"/>
      <c r="U16" s="255"/>
      <c r="V16" s="255"/>
      <c r="W16" s="255"/>
      <c r="X16" s="255"/>
      <c r="Y16" s="255"/>
      <c r="Z16" s="255"/>
      <c r="AA16" s="255"/>
      <c r="AB16" s="255"/>
      <c r="AC16" s="255"/>
      <c r="AD16" s="163" t="e">
        <f t="shared" si="0"/>
        <v>#DIV/0!</v>
      </c>
      <c r="AE16" s="163"/>
      <c r="AF16" s="163"/>
      <c r="AG16" s="163"/>
    </row>
    <row r="17" spans="1:33" ht="14.25" customHeight="1">
      <c r="A17" s="170"/>
      <c r="B17" s="170"/>
      <c r="C17" s="170"/>
      <c r="D17" s="170"/>
      <c r="E17" s="170"/>
      <c r="F17" s="170"/>
      <c r="G17" s="171"/>
      <c r="H17" s="171"/>
      <c r="I17" s="171"/>
      <c r="J17" s="171"/>
      <c r="K17" s="171"/>
      <c r="L17" s="171"/>
      <c r="M17" s="171"/>
      <c r="N17" s="171"/>
      <c r="O17" s="171"/>
      <c r="P17" s="171"/>
      <c r="Q17" s="171"/>
      <c r="R17" s="255"/>
      <c r="S17" s="255"/>
      <c r="T17" s="255"/>
      <c r="U17" s="255"/>
      <c r="V17" s="255"/>
      <c r="W17" s="255"/>
      <c r="X17" s="255"/>
      <c r="Y17" s="255"/>
      <c r="Z17" s="255"/>
      <c r="AA17" s="255"/>
      <c r="AB17" s="255"/>
      <c r="AC17" s="255"/>
      <c r="AD17" s="163" t="e">
        <f t="shared" si="0"/>
        <v>#DIV/0!</v>
      </c>
      <c r="AE17" s="163"/>
      <c r="AF17" s="163"/>
      <c r="AG17" s="163"/>
    </row>
    <row r="18" spans="1:33" ht="14.25">
      <c r="A18" s="170"/>
      <c r="B18" s="170"/>
      <c r="C18" s="170"/>
      <c r="D18" s="170"/>
      <c r="E18" s="170"/>
      <c r="F18" s="170"/>
      <c r="G18" s="171"/>
      <c r="H18" s="171"/>
      <c r="I18" s="171"/>
      <c r="J18" s="171"/>
      <c r="K18" s="171"/>
      <c r="L18" s="171"/>
      <c r="M18" s="171"/>
      <c r="N18" s="171"/>
      <c r="O18" s="171"/>
      <c r="P18" s="171"/>
      <c r="Q18" s="171"/>
      <c r="R18" s="255"/>
      <c r="S18" s="255"/>
      <c r="T18" s="255"/>
      <c r="U18" s="255"/>
      <c r="V18" s="255"/>
      <c r="W18" s="255"/>
      <c r="X18" s="255"/>
      <c r="Y18" s="255"/>
      <c r="Z18" s="255"/>
      <c r="AA18" s="255"/>
      <c r="AB18" s="255"/>
      <c r="AC18" s="255"/>
      <c r="AD18" s="163" t="e">
        <f t="shared" si="0"/>
        <v>#DIV/0!</v>
      </c>
      <c r="AE18" s="163"/>
      <c r="AF18" s="163"/>
      <c r="AG18" s="163"/>
    </row>
    <row r="19" spans="1:33" ht="14.25">
      <c r="A19" s="170"/>
      <c r="B19" s="170"/>
      <c r="C19" s="170"/>
      <c r="D19" s="170"/>
      <c r="E19" s="170"/>
      <c r="F19" s="170"/>
      <c r="G19" s="171"/>
      <c r="H19" s="171"/>
      <c r="I19" s="171"/>
      <c r="J19" s="171"/>
      <c r="K19" s="171"/>
      <c r="L19" s="171"/>
      <c r="M19" s="171"/>
      <c r="N19" s="171"/>
      <c r="O19" s="171"/>
      <c r="P19" s="171"/>
      <c r="Q19" s="171"/>
      <c r="R19" s="255"/>
      <c r="S19" s="255"/>
      <c r="T19" s="255"/>
      <c r="U19" s="255"/>
      <c r="V19" s="255"/>
      <c r="W19" s="255"/>
      <c r="X19" s="255"/>
      <c r="Y19" s="255"/>
      <c r="Z19" s="255"/>
      <c r="AA19" s="255"/>
      <c r="AB19" s="255"/>
      <c r="AC19" s="255"/>
      <c r="AD19" s="163" t="e">
        <f t="shared" si="0"/>
        <v>#DIV/0!</v>
      </c>
      <c r="AE19" s="163"/>
      <c r="AF19" s="163"/>
      <c r="AG19" s="163"/>
    </row>
    <row r="20" spans="1:33" ht="14.25" customHeight="1" hidden="1" outlineLevel="1">
      <c r="A20" s="170"/>
      <c r="B20" s="170"/>
      <c r="C20" s="170"/>
      <c r="D20" s="170"/>
      <c r="E20" s="170"/>
      <c r="F20" s="170"/>
      <c r="G20" s="171"/>
      <c r="H20" s="171"/>
      <c r="I20" s="171"/>
      <c r="J20" s="171"/>
      <c r="K20" s="171"/>
      <c r="L20" s="171"/>
      <c r="M20" s="171"/>
      <c r="N20" s="171"/>
      <c r="O20" s="171"/>
      <c r="P20" s="171"/>
      <c r="Q20" s="171"/>
      <c r="R20" s="255"/>
      <c r="S20" s="255"/>
      <c r="T20" s="255"/>
      <c r="U20" s="255"/>
      <c r="V20" s="255"/>
      <c r="W20" s="255"/>
      <c r="X20" s="255"/>
      <c r="Y20" s="255"/>
      <c r="Z20" s="255"/>
      <c r="AA20" s="255"/>
      <c r="AB20" s="255"/>
      <c r="AC20" s="255"/>
      <c r="AD20" s="163" t="e">
        <f t="shared" si="0"/>
        <v>#DIV/0!</v>
      </c>
      <c r="AE20" s="163"/>
      <c r="AF20" s="163"/>
      <c r="AG20" s="163"/>
    </row>
    <row r="21" spans="1:33" ht="14.25" hidden="1" outlineLevel="1">
      <c r="A21" s="170"/>
      <c r="B21" s="170"/>
      <c r="C21" s="170"/>
      <c r="D21" s="170"/>
      <c r="E21" s="170"/>
      <c r="F21" s="170"/>
      <c r="G21" s="171"/>
      <c r="H21" s="171"/>
      <c r="I21" s="171"/>
      <c r="J21" s="171"/>
      <c r="K21" s="171"/>
      <c r="L21" s="171"/>
      <c r="M21" s="171"/>
      <c r="N21" s="171"/>
      <c r="O21" s="171"/>
      <c r="P21" s="171"/>
      <c r="Q21" s="171"/>
      <c r="R21" s="255"/>
      <c r="S21" s="255"/>
      <c r="T21" s="255"/>
      <c r="U21" s="255"/>
      <c r="V21" s="255"/>
      <c r="W21" s="255"/>
      <c r="X21" s="255"/>
      <c r="Y21" s="255"/>
      <c r="Z21" s="255"/>
      <c r="AA21" s="255"/>
      <c r="AB21" s="255"/>
      <c r="AC21" s="255"/>
      <c r="AD21" s="163" t="e">
        <f t="shared" si="0"/>
        <v>#DIV/0!</v>
      </c>
      <c r="AE21" s="163"/>
      <c r="AF21" s="163"/>
      <c r="AG21" s="163"/>
    </row>
    <row r="22" spans="1:33" ht="14.25" hidden="1" outlineLevel="1">
      <c r="A22" s="170"/>
      <c r="B22" s="170"/>
      <c r="C22" s="170"/>
      <c r="D22" s="170"/>
      <c r="E22" s="170"/>
      <c r="F22" s="170"/>
      <c r="G22" s="171"/>
      <c r="H22" s="171"/>
      <c r="I22" s="171"/>
      <c r="J22" s="171"/>
      <c r="K22" s="171"/>
      <c r="L22" s="171"/>
      <c r="M22" s="171"/>
      <c r="N22" s="171"/>
      <c r="O22" s="171"/>
      <c r="P22" s="171"/>
      <c r="Q22" s="171"/>
      <c r="R22" s="255"/>
      <c r="S22" s="255"/>
      <c r="T22" s="255"/>
      <c r="U22" s="255"/>
      <c r="V22" s="255"/>
      <c r="W22" s="255"/>
      <c r="X22" s="255"/>
      <c r="Y22" s="255"/>
      <c r="Z22" s="255"/>
      <c r="AA22" s="255"/>
      <c r="AB22" s="255"/>
      <c r="AC22" s="255"/>
      <c r="AD22" s="163" t="e">
        <f t="shared" si="0"/>
        <v>#DIV/0!</v>
      </c>
      <c r="AE22" s="163"/>
      <c r="AF22" s="163"/>
      <c r="AG22" s="163"/>
    </row>
    <row r="23" spans="1:33" ht="14.25" customHeight="1" hidden="1" outlineLevel="1">
      <c r="A23" s="170"/>
      <c r="B23" s="170"/>
      <c r="C23" s="170"/>
      <c r="D23" s="170"/>
      <c r="E23" s="170"/>
      <c r="F23" s="170"/>
      <c r="G23" s="171"/>
      <c r="H23" s="171"/>
      <c r="I23" s="171"/>
      <c r="J23" s="171"/>
      <c r="K23" s="171"/>
      <c r="L23" s="171"/>
      <c r="M23" s="171"/>
      <c r="N23" s="171"/>
      <c r="O23" s="171"/>
      <c r="P23" s="171"/>
      <c r="Q23" s="171"/>
      <c r="R23" s="255"/>
      <c r="S23" s="255"/>
      <c r="T23" s="255"/>
      <c r="U23" s="255"/>
      <c r="V23" s="255"/>
      <c r="W23" s="255"/>
      <c r="X23" s="255"/>
      <c r="Y23" s="255"/>
      <c r="Z23" s="255"/>
      <c r="AA23" s="255"/>
      <c r="AB23" s="255"/>
      <c r="AC23" s="255"/>
      <c r="AD23" s="163" t="e">
        <f t="shared" si="0"/>
        <v>#DIV/0!</v>
      </c>
      <c r="AE23" s="163"/>
      <c r="AF23" s="163"/>
      <c r="AG23" s="163"/>
    </row>
    <row r="24" spans="1:33" ht="14.25" hidden="1" outlineLevel="1">
      <c r="A24" s="170"/>
      <c r="B24" s="170"/>
      <c r="C24" s="170"/>
      <c r="D24" s="170"/>
      <c r="E24" s="170"/>
      <c r="F24" s="170"/>
      <c r="G24" s="171"/>
      <c r="H24" s="171"/>
      <c r="I24" s="171"/>
      <c r="J24" s="171"/>
      <c r="K24" s="171"/>
      <c r="L24" s="171"/>
      <c r="M24" s="171"/>
      <c r="N24" s="171"/>
      <c r="O24" s="171"/>
      <c r="P24" s="171"/>
      <c r="Q24" s="171"/>
      <c r="R24" s="255"/>
      <c r="S24" s="255"/>
      <c r="T24" s="255"/>
      <c r="U24" s="255"/>
      <c r="V24" s="255"/>
      <c r="W24" s="255"/>
      <c r="X24" s="255"/>
      <c r="Y24" s="255"/>
      <c r="Z24" s="255"/>
      <c r="AA24" s="255"/>
      <c r="AB24" s="255"/>
      <c r="AC24" s="255"/>
      <c r="AD24" s="163" t="e">
        <f t="shared" si="0"/>
        <v>#DIV/0!</v>
      </c>
      <c r="AE24" s="163"/>
      <c r="AF24" s="163"/>
      <c r="AG24" s="163"/>
    </row>
    <row r="25" spans="1:33" ht="14.25" customHeight="1" hidden="1" outlineLevel="1">
      <c r="A25" s="170"/>
      <c r="B25" s="170"/>
      <c r="C25" s="170"/>
      <c r="D25" s="170"/>
      <c r="E25" s="170"/>
      <c r="F25" s="170"/>
      <c r="G25" s="171"/>
      <c r="H25" s="171"/>
      <c r="I25" s="171"/>
      <c r="J25" s="171"/>
      <c r="K25" s="171"/>
      <c r="L25" s="171"/>
      <c r="M25" s="171"/>
      <c r="N25" s="171"/>
      <c r="O25" s="171"/>
      <c r="P25" s="171"/>
      <c r="Q25" s="171"/>
      <c r="R25" s="255"/>
      <c r="S25" s="255"/>
      <c r="T25" s="255"/>
      <c r="U25" s="255"/>
      <c r="V25" s="255"/>
      <c r="W25" s="255"/>
      <c r="X25" s="255"/>
      <c r="Y25" s="255"/>
      <c r="Z25" s="255"/>
      <c r="AA25" s="255"/>
      <c r="AB25" s="255"/>
      <c r="AC25" s="255"/>
      <c r="AD25" s="163" t="e">
        <f t="shared" si="0"/>
        <v>#DIV/0!</v>
      </c>
      <c r="AE25" s="163"/>
      <c r="AF25" s="163"/>
      <c r="AG25" s="163"/>
    </row>
    <row r="26" spans="1:33" ht="14.25" hidden="1" outlineLevel="1">
      <c r="A26" s="170"/>
      <c r="B26" s="170"/>
      <c r="C26" s="170"/>
      <c r="D26" s="170"/>
      <c r="E26" s="170"/>
      <c r="F26" s="170"/>
      <c r="G26" s="171"/>
      <c r="H26" s="171"/>
      <c r="I26" s="171"/>
      <c r="J26" s="171"/>
      <c r="K26" s="171"/>
      <c r="L26" s="171"/>
      <c r="M26" s="171"/>
      <c r="N26" s="171"/>
      <c r="O26" s="171"/>
      <c r="P26" s="171"/>
      <c r="Q26" s="171"/>
      <c r="R26" s="255"/>
      <c r="S26" s="255"/>
      <c r="T26" s="255"/>
      <c r="U26" s="255"/>
      <c r="V26" s="255"/>
      <c r="W26" s="255"/>
      <c r="X26" s="255"/>
      <c r="Y26" s="255"/>
      <c r="Z26" s="255"/>
      <c r="AA26" s="255"/>
      <c r="AB26" s="255"/>
      <c r="AC26" s="255"/>
      <c r="AD26" s="163" t="e">
        <f t="shared" si="0"/>
        <v>#DIV/0!</v>
      </c>
      <c r="AE26" s="163"/>
      <c r="AF26" s="163"/>
      <c r="AG26" s="163"/>
    </row>
    <row r="27" spans="1:33" ht="14.25" hidden="1" outlineLevel="1">
      <c r="A27" s="170"/>
      <c r="B27" s="170"/>
      <c r="C27" s="170"/>
      <c r="D27" s="170"/>
      <c r="E27" s="170"/>
      <c r="F27" s="170"/>
      <c r="G27" s="171"/>
      <c r="H27" s="171"/>
      <c r="I27" s="171"/>
      <c r="J27" s="171"/>
      <c r="K27" s="171"/>
      <c r="L27" s="171"/>
      <c r="M27" s="171"/>
      <c r="N27" s="171"/>
      <c r="O27" s="171"/>
      <c r="P27" s="171"/>
      <c r="Q27" s="171"/>
      <c r="R27" s="255"/>
      <c r="S27" s="255"/>
      <c r="T27" s="255"/>
      <c r="U27" s="255"/>
      <c r="V27" s="255"/>
      <c r="W27" s="255"/>
      <c r="X27" s="255"/>
      <c r="Y27" s="255"/>
      <c r="Z27" s="255"/>
      <c r="AA27" s="255"/>
      <c r="AB27" s="255"/>
      <c r="AC27" s="255"/>
      <c r="AD27" s="163" t="e">
        <f t="shared" si="0"/>
        <v>#DIV/0!</v>
      </c>
      <c r="AE27" s="163"/>
      <c r="AF27" s="163"/>
      <c r="AG27" s="163"/>
    </row>
    <row r="28" spans="1:33" ht="24" customHeight="1" collapsed="1">
      <c r="A28" s="164"/>
      <c r="B28" s="164"/>
      <c r="C28" s="164"/>
      <c r="D28" s="164"/>
      <c r="E28" s="164"/>
      <c r="F28" s="164"/>
      <c r="G28" s="165" t="s">
        <v>5</v>
      </c>
      <c r="H28" s="166"/>
      <c r="I28" s="166"/>
      <c r="J28" s="166"/>
      <c r="K28" s="166"/>
      <c r="L28" s="166"/>
      <c r="M28" s="166"/>
      <c r="N28" s="166"/>
      <c r="O28" s="166"/>
      <c r="P28" s="166"/>
      <c r="Q28" s="167"/>
      <c r="R28" s="260">
        <f>SUM(R10)</f>
        <v>0</v>
      </c>
      <c r="S28" s="260"/>
      <c r="T28" s="260"/>
      <c r="U28" s="260"/>
      <c r="V28" s="260">
        <f>SUM(V10)</f>
        <v>0</v>
      </c>
      <c r="W28" s="260"/>
      <c r="X28" s="260"/>
      <c r="Y28" s="260"/>
      <c r="Z28" s="260">
        <f>SUM(Z10)</f>
        <v>0</v>
      </c>
      <c r="AA28" s="260"/>
      <c r="AB28" s="260"/>
      <c r="AC28" s="260"/>
      <c r="AD28" s="169" t="e">
        <f t="shared" si="0"/>
        <v>#DIV/0!</v>
      </c>
      <c r="AE28" s="169"/>
      <c r="AF28" s="169"/>
      <c r="AG28" s="169"/>
    </row>
    <row r="29" ht="7.5" customHeight="1"/>
    <row r="30" spans="1:33" ht="18" customHeight="1">
      <c r="A30" s="155" t="s">
        <v>10</v>
      </c>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row>
    <row r="31" ht="6" customHeight="1"/>
    <row r="32" spans="1:33" ht="17.25" customHeight="1">
      <c r="A32" s="156" t="s">
        <v>13</v>
      </c>
      <c r="B32" s="156"/>
      <c r="C32" s="156"/>
      <c r="D32" s="156"/>
      <c r="E32" s="156"/>
      <c r="F32" s="156"/>
      <c r="G32" s="156"/>
      <c r="H32" s="156"/>
      <c r="I32" s="156"/>
      <c r="J32" s="157"/>
      <c r="K32" s="158"/>
      <c r="L32" s="158"/>
      <c r="M32" s="159"/>
      <c r="N32" s="160"/>
      <c r="O32" s="161"/>
      <c r="P32" s="161"/>
      <c r="Q32" s="161"/>
      <c r="R32" s="161"/>
      <c r="S32" s="161"/>
      <c r="T32" s="161"/>
      <c r="U32" s="161"/>
      <c r="V32" s="161"/>
      <c r="W32" s="161"/>
      <c r="X32" s="161"/>
      <c r="Y32" s="161"/>
      <c r="Z32" s="161"/>
      <c r="AA32" s="161"/>
      <c r="AB32" s="161"/>
      <c r="AC32" s="161"/>
      <c r="AD32" s="161"/>
      <c r="AE32" s="161"/>
      <c r="AF32" s="161"/>
      <c r="AG32" s="162"/>
    </row>
    <row r="33" spans="1:33" ht="17.25" customHeight="1">
      <c r="A33" s="149" t="s">
        <v>12</v>
      </c>
      <c r="B33" s="149"/>
      <c r="C33" s="149"/>
      <c r="D33" s="149"/>
      <c r="E33" s="149"/>
      <c r="F33" s="149"/>
      <c r="G33" s="149"/>
      <c r="H33" s="149"/>
      <c r="I33" s="149"/>
      <c r="J33" s="150"/>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3"/>
    </row>
    <row r="34" spans="1:34" ht="17.25" customHeight="1">
      <c r="A34" s="149" t="s">
        <v>31</v>
      </c>
      <c r="B34" s="149"/>
      <c r="C34" s="149"/>
      <c r="D34" s="149"/>
      <c r="E34" s="149"/>
      <c r="F34" s="149"/>
      <c r="G34" s="149"/>
      <c r="H34" s="149"/>
      <c r="I34" s="149"/>
      <c r="J34" s="150"/>
      <c r="K34" s="151"/>
      <c r="L34" s="151"/>
      <c r="M34" s="151"/>
      <c r="N34" s="151"/>
      <c r="O34" s="151"/>
      <c r="P34" s="151"/>
      <c r="Q34" s="151"/>
      <c r="R34" s="151"/>
      <c r="S34" s="151"/>
      <c r="T34" s="152" t="s">
        <v>47</v>
      </c>
      <c r="U34" s="152"/>
      <c r="V34" s="152"/>
      <c r="W34" s="152"/>
      <c r="X34" s="151"/>
      <c r="Y34" s="151"/>
      <c r="Z34" s="151"/>
      <c r="AA34" s="151"/>
      <c r="AB34" s="151"/>
      <c r="AC34" s="151"/>
      <c r="AD34" s="151"/>
      <c r="AE34" s="151"/>
      <c r="AF34" s="151"/>
      <c r="AG34" s="153"/>
      <c r="AH34" s="26"/>
    </row>
    <row r="35" spans="1:32" ht="8.25" customHeight="1">
      <c r="A35" s="12"/>
      <c r="B35" s="12"/>
      <c r="C35" s="12"/>
      <c r="D35" s="12"/>
      <c r="E35" s="12"/>
      <c r="F35" s="12"/>
      <c r="G35" s="12"/>
      <c r="H35" s="12"/>
      <c r="I35" s="12"/>
      <c r="J35" s="11"/>
      <c r="K35" s="11"/>
      <c r="L35" s="11"/>
      <c r="M35" s="11"/>
      <c r="N35" s="11"/>
      <c r="O35" s="11"/>
      <c r="P35" s="11"/>
      <c r="Q35" s="11"/>
      <c r="R35" s="11"/>
      <c r="S35" s="11"/>
      <c r="T35" s="11"/>
      <c r="U35" s="11"/>
      <c r="V35" s="11"/>
      <c r="W35" s="11"/>
      <c r="X35" s="11"/>
      <c r="Y35" s="11"/>
      <c r="Z35" s="11"/>
      <c r="AA35" s="11"/>
      <c r="AB35" s="11"/>
      <c r="AC35" s="11"/>
      <c r="AD35" s="11"/>
      <c r="AE35" s="11"/>
      <c r="AF35" s="11"/>
    </row>
    <row r="36" ht="11.25" customHeight="1"/>
    <row r="37" spans="1:33" ht="17.25" customHeight="1">
      <c r="A37" s="156" t="s">
        <v>14</v>
      </c>
      <c r="B37" s="156"/>
      <c r="C37" s="156"/>
      <c r="D37" s="156"/>
      <c r="E37" s="156"/>
      <c r="F37" s="156"/>
      <c r="G37" s="156"/>
      <c r="H37" s="156"/>
      <c r="I37" s="156"/>
      <c r="J37" s="267"/>
      <c r="K37" s="268"/>
      <c r="L37" s="268"/>
      <c r="M37" s="268"/>
      <c r="N37" s="257"/>
      <c r="O37" s="258"/>
      <c r="P37" s="258"/>
      <c r="Q37" s="258"/>
      <c r="R37" s="258"/>
      <c r="S37" s="258"/>
      <c r="T37" s="258"/>
      <c r="U37" s="258"/>
      <c r="V37" s="258"/>
      <c r="W37" s="258"/>
      <c r="X37" s="258"/>
      <c r="Y37" s="258"/>
      <c r="Z37" s="258"/>
      <c r="AA37" s="258"/>
      <c r="AB37" s="258"/>
      <c r="AC37" s="258"/>
      <c r="AD37" s="258"/>
      <c r="AE37" s="258"/>
      <c r="AF37" s="258"/>
      <c r="AG37" s="259"/>
    </row>
    <row r="38" spans="1:33" ht="17.25" customHeight="1">
      <c r="A38" s="149" t="s">
        <v>3</v>
      </c>
      <c r="B38" s="149"/>
      <c r="C38" s="149"/>
      <c r="D38" s="149"/>
      <c r="E38" s="149"/>
      <c r="F38" s="149"/>
      <c r="G38" s="149"/>
      <c r="H38" s="149"/>
      <c r="I38" s="149"/>
      <c r="J38" s="150"/>
      <c r="K38" s="151"/>
      <c r="L38" s="151"/>
      <c r="M38" s="151"/>
      <c r="N38" s="151"/>
      <c r="O38" s="151"/>
      <c r="P38" s="151"/>
      <c r="Q38" s="151"/>
      <c r="R38" s="151"/>
      <c r="S38" s="151"/>
      <c r="T38" s="225" t="s">
        <v>47</v>
      </c>
      <c r="U38" s="225"/>
      <c r="V38" s="225"/>
      <c r="W38" s="225"/>
      <c r="X38" s="151"/>
      <c r="Y38" s="151"/>
      <c r="Z38" s="151"/>
      <c r="AA38" s="151"/>
      <c r="AB38" s="151"/>
      <c r="AC38" s="151"/>
      <c r="AD38" s="151"/>
      <c r="AE38" s="151"/>
      <c r="AF38" s="151"/>
      <c r="AG38" s="153"/>
    </row>
    <row r="39" spans="1:33" ht="18" customHeight="1">
      <c r="A39" s="263" t="s">
        <v>11</v>
      </c>
      <c r="B39" s="263"/>
      <c r="C39" s="263"/>
      <c r="D39" s="263"/>
      <c r="E39" s="263"/>
      <c r="F39" s="263"/>
      <c r="G39" s="263"/>
      <c r="H39" s="263"/>
      <c r="I39" s="263"/>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row>
    <row r="40" spans="1:33" ht="42" customHeight="1">
      <c r="A40" s="261" t="s">
        <v>15</v>
      </c>
      <c r="B40" s="261"/>
      <c r="C40" s="261"/>
      <c r="D40" s="261"/>
      <c r="E40" s="261"/>
      <c r="F40" s="261"/>
      <c r="G40" s="261"/>
      <c r="H40" s="261"/>
      <c r="I40" s="261"/>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row>
    <row r="41" ht="8.25" customHeight="1"/>
    <row r="42" spans="1:33" ht="20.25" customHeight="1">
      <c r="A42" s="64" t="s">
        <v>16</v>
      </c>
      <c r="B42" s="65"/>
      <c r="C42" s="66"/>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2"/>
    </row>
    <row r="43" spans="1:33" ht="55.5" customHeight="1">
      <c r="A43" s="76" t="s">
        <v>17</v>
      </c>
      <c r="B43" s="76"/>
      <c r="C43" s="76"/>
      <c r="D43" s="76"/>
      <c r="E43" s="76"/>
      <c r="F43" s="76"/>
      <c r="G43" s="76"/>
      <c r="H43" s="76"/>
      <c r="I43" s="76"/>
      <c r="J43" s="76"/>
      <c r="K43" s="76"/>
      <c r="L43" s="76"/>
      <c r="M43" s="76"/>
      <c r="N43" s="76"/>
      <c r="O43" s="76"/>
      <c r="P43" s="76"/>
      <c r="Q43" s="76"/>
      <c r="R43" s="76"/>
      <c r="S43" s="67" t="s">
        <v>38</v>
      </c>
      <c r="T43" s="68"/>
      <c r="U43" s="69"/>
      <c r="V43" s="67" t="s">
        <v>18</v>
      </c>
      <c r="W43" s="68"/>
      <c r="X43" s="69"/>
      <c r="Y43" s="67" t="s">
        <v>19</v>
      </c>
      <c r="Z43" s="68"/>
      <c r="AA43" s="69"/>
      <c r="AB43" s="67" t="s">
        <v>37</v>
      </c>
      <c r="AC43" s="68"/>
      <c r="AD43" s="69"/>
      <c r="AE43" s="67" t="s">
        <v>39</v>
      </c>
      <c r="AF43" s="68"/>
      <c r="AG43" s="69"/>
    </row>
    <row r="44" spans="1:34" ht="15" customHeight="1">
      <c r="A44" s="236" t="s">
        <v>20</v>
      </c>
      <c r="B44" s="237"/>
      <c r="C44" s="237"/>
      <c r="D44" s="237"/>
      <c r="E44" s="237"/>
      <c r="F44" s="237"/>
      <c r="G44" s="237"/>
      <c r="H44" s="237"/>
      <c r="I44" s="237"/>
      <c r="J44" s="237"/>
      <c r="K44" s="237"/>
      <c r="L44" s="237"/>
      <c r="M44" s="237"/>
      <c r="N44" s="237"/>
      <c r="O44" s="237"/>
      <c r="P44" s="237"/>
      <c r="Q44" s="237"/>
      <c r="R44" s="238"/>
      <c r="S44" s="246"/>
      <c r="T44" s="247"/>
      <c r="U44" s="248"/>
      <c r="V44" s="246"/>
      <c r="W44" s="247"/>
      <c r="X44" s="248"/>
      <c r="Y44" s="246"/>
      <c r="Z44" s="247"/>
      <c r="AA44" s="248"/>
      <c r="AB44" s="246"/>
      <c r="AC44" s="247"/>
      <c r="AD44" s="248"/>
      <c r="AE44" s="246"/>
      <c r="AF44" s="247"/>
      <c r="AG44" s="248"/>
      <c r="AH44" s="46"/>
    </row>
    <row r="45" spans="1:33" ht="15" customHeight="1">
      <c r="A45" s="239" t="s">
        <v>21</v>
      </c>
      <c r="B45" s="240"/>
      <c r="C45" s="240"/>
      <c r="D45" s="240"/>
      <c r="E45" s="240"/>
      <c r="F45" s="240"/>
      <c r="G45" s="240"/>
      <c r="H45" s="240"/>
      <c r="I45" s="240"/>
      <c r="J45" s="240"/>
      <c r="K45" s="240"/>
      <c r="L45" s="240"/>
      <c r="M45" s="240"/>
      <c r="N45" s="240"/>
      <c r="O45" s="240"/>
      <c r="P45" s="240"/>
      <c r="Q45" s="240"/>
      <c r="R45" s="241"/>
      <c r="S45" s="249"/>
      <c r="T45" s="250"/>
      <c r="U45" s="251"/>
      <c r="V45" s="249"/>
      <c r="W45" s="250"/>
      <c r="X45" s="251"/>
      <c r="Y45" s="249"/>
      <c r="Z45" s="250"/>
      <c r="AA45" s="251"/>
      <c r="AB45" s="249"/>
      <c r="AC45" s="250"/>
      <c r="AD45" s="251"/>
      <c r="AE45" s="249"/>
      <c r="AF45" s="250"/>
      <c r="AG45" s="251"/>
    </row>
    <row r="46" spans="1:33" ht="15" customHeight="1">
      <c r="A46" s="239" t="s">
        <v>22</v>
      </c>
      <c r="B46" s="240"/>
      <c r="C46" s="240"/>
      <c r="D46" s="240"/>
      <c r="E46" s="240"/>
      <c r="F46" s="240"/>
      <c r="G46" s="240"/>
      <c r="H46" s="240"/>
      <c r="I46" s="240"/>
      <c r="J46" s="240"/>
      <c r="K46" s="240"/>
      <c r="L46" s="240"/>
      <c r="M46" s="240"/>
      <c r="N46" s="240"/>
      <c r="O46" s="240"/>
      <c r="P46" s="240"/>
      <c r="Q46" s="240"/>
      <c r="R46" s="241"/>
      <c r="S46" s="249"/>
      <c r="T46" s="250"/>
      <c r="U46" s="251"/>
      <c r="V46" s="249"/>
      <c r="W46" s="250"/>
      <c r="X46" s="251"/>
      <c r="Y46" s="249"/>
      <c r="Z46" s="250"/>
      <c r="AA46" s="251"/>
      <c r="AB46" s="249"/>
      <c r="AC46" s="250"/>
      <c r="AD46" s="251"/>
      <c r="AE46" s="249"/>
      <c r="AF46" s="250"/>
      <c r="AG46" s="251"/>
    </row>
    <row r="47" spans="1:33" ht="15" customHeight="1">
      <c r="A47" s="242" t="s">
        <v>23</v>
      </c>
      <c r="B47" s="243"/>
      <c r="C47" s="243"/>
      <c r="D47" s="243"/>
      <c r="E47" s="243"/>
      <c r="F47" s="243"/>
      <c r="G47" s="243"/>
      <c r="H47" s="243"/>
      <c r="I47" s="243"/>
      <c r="J47" s="243"/>
      <c r="K47" s="243"/>
      <c r="L47" s="243"/>
      <c r="M47" s="243"/>
      <c r="N47" s="243"/>
      <c r="O47" s="243"/>
      <c r="P47" s="243"/>
      <c r="Q47" s="243"/>
      <c r="R47" s="244"/>
      <c r="S47" s="252"/>
      <c r="T47" s="253"/>
      <c r="U47" s="254"/>
      <c r="V47" s="252"/>
      <c r="W47" s="253"/>
      <c r="X47" s="254"/>
      <c r="Y47" s="252"/>
      <c r="Z47" s="253"/>
      <c r="AA47" s="254"/>
      <c r="AB47" s="252"/>
      <c r="AC47" s="253"/>
      <c r="AD47" s="254"/>
      <c r="AE47" s="252"/>
      <c r="AF47" s="253"/>
      <c r="AG47" s="254"/>
    </row>
    <row r="48" spans="1:33" ht="15" customHeight="1">
      <c r="A48" s="236" t="s">
        <v>20</v>
      </c>
      <c r="B48" s="237"/>
      <c r="C48" s="237"/>
      <c r="D48" s="237"/>
      <c r="E48" s="237"/>
      <c r="F48" s="237"/>
      <c r="G48" s="237"/>
      <c r="H48" s="237"/>
      <c r="I48" s="237"/>
      <c r="J48" s="237"/>
      <c r="K48" s="237"/>
      <c r="L48" s="237"/>
      <c r="M48" s="237"/>
      <c r="N48" s="237"/>
      <c r="O48" s="237"/>
      <c r="P48" s="237"/>
      <c r="Q48" s="237"/>
      <c r="R48" s="238"/>
      <c r="S48" s="246"/>
      <c r="T48" s="247"/>
      <c r="U48" s="248"/>
      <c r="V48" s="246"/>
      <c r="W48" s="247"/>
      <c r="X48" s="248"/>
      <c r="Y48" s="246"/>
      <c r="Z48" s="247"/>
      <c r="AA48" s="248"/>
      <c r="AB48" s="246"/>
      <c r="AC48" s="247"/>
      <c r="AD48" s="248"/>
      <c r="AE48" s="246"/>
      <c r="AF48" s="247"/>
      <c r="AG48" s="248"/>
    </row>
    <row r="49" spans="1:33" ht="15" customHeight="1">
      <c r="A49" s="239" t="s">
        <v>21</v>
      </c>
      <c r="B49" s="240"/>
      <c r="C49" s="240"/>
      <c r="D49" s="240"/>
      <c r="E49" s="240"/>
      <c r="F49" s="240"/>
      <c r="G49" s="240"/>
      <c r="H49" s="240"/>
      <c r="I49" s="240"/>
      <c r="J49" s="240"/>
      <c r="K49" s="240"/>
      <c r="L49" s="240"/>
      <c r="M49" s="240"/>
      <c r="N49" s="240"/>
      <c r="O49" s="240"/>
      <c r="P49" s="240"/>
      <c r="Q49" s="240"/>
      <c r="R49" s="241"/>
      <c r="S49" s="249"/>
      <c r="T49" s="250"/>
      <c r="U49" s="251"/>
      <c r="V49" s="249"/>
      <c r="W49" s="250"/>
      <c r="X49" s="251"/>
      <c r="Y49" s="249"/>
      <c r="Z49" s="250"/>
      <c r="AA49" s="251"/>
      <c r="AB49" s="249"/>
      <c r="AC49" s="250"/>
      <c r="AD49" s="251"/>
      <c r="AE49" s="249"/>
      <c r="AF49" s="250"/>
      <c r="AG49" s="251"/>
    </row>
    <row r="50" spans="1:33" ht="15" customHeight="1">
      <c r="A50" s="239" t="s">
        <v>22</v>
      </c>
      <c r="B50" s="240"/>
      <c r="C50" s="240"/>
      <c r="D50" s="240"/>
      <c r="E50" s="240"/>
      <c r="F50" s="240"/>
      <c r="G50" s="240"/>
      <c r="H50" s="240"/>
      <c r="I50" s="240"/>
      <c r="J50" s="240"/>
      <c r="K50" s="240"/>
      <c r="L50" s="240"/>
      <c r="M50" s="240"/>
      <c r="N50" s="240"/>
      <c r="O50" s="240"/>
      <c r="P50" s="240"/>
      <c r="Q50" s="240"/>
      <c r="R50" s="241"/>
      <c r="S50" s="249"/>
      <c r="T50" s="250"/>
      <c r="U50" s="251"/>
      <c r="V50" s="249"/>
      <c r="W50" s="250"/>
      <c r="X50" s="251"/>
      <c r="Y50" s="249"/>
      <c r="Z50" s="250"/>
      <c r="AA50" s="251"/>
      <c r="AB50" s="249"/>
      <c r="AC50" s="250"/>
      <c r="AD50" s="251"/>
      <c r="AE50" s="249"/>
      <c r="AF50" s="250"/>
      <c r="AG50" s="251"/>
    </row>
    <row r="51" spans="1:33" ht="15" customHeight="1">
      <c r="A51" s="242" t="s">
        <v>23</v>
      </c>
      <c r="B51" s="243"/>
      <c r="C51" s="243"/>
      <c r="D51" s="243"/>
      <c r="E51" s="243"/>
      <c r="F51" s="243"/>
      <c r="G51" s="243"/>
      <c r="H51" s="243"/>
      <c r="I51" s="243"/>
      <c r="J51" s="243"/>
      <c r="K51" s="243"/>
      <c r="L51" s="243"/>
      <c r="M51" s="243"/>
      <c r="N51" s="243"/>
      <c r="O51" s="243"/>
      <c r="P51" s="243"/>
      <c r="Q51" s="243"/>
      <c r="R51" s="244"/>
      <c r="S51" s="252"/>
      <c r="T51" s="253"/>
      <c r="U51" s="254"/>
      <c r="V51" s="252"/>
      <c r="W51" s="253"/>
      <c r="X51" s="254"/>
      <c r="Y51" s="252"/>
      <c r="Z51" s="253"/>
      <c r="AA51" s="254"/>
      <c r="AB51" s="252"/>
      <c r="AC51" s="253"/>
      <c r="AD51" s="254"/>
      <c r="AE51" s="252"/>
      <c r="AF51" s="253"/>
      <c r="AG51" s="254"/>
    </row>
    <row r="52" spans="1:33" ht="15" customHeight="1">
      <c r="A52" s="236" t="s">
        <v>20</v>
      </c>
      <c r="B52" s="237"/>
      <c r="C52" s="237"/>
      <c r="D52" s="237"/>
      <c r="E52" s="237"/>
      <c r="F52" s="237"/>
      <c r="G52" s="237"/>
      <c r="H52" s="237"/>
      <c r="I52" s="237"/>
      <c r="J52" s="237"/>
      <c r="K52" s="237"/>
      <c r="L52" s="237"/>
      <c r="M52" s="237"/>
      <c r="N52" s="237"/>
      <c r="O52" s="237"/>
      <c r="P52" s="237"/>
      <c r="Q52" s="237"/>
      <c r="R52" s="238"/>
      <c r="S52" s="246"/>
      <c r="T52" s="247"/>
      <c r="U52" s="248"/>
      <c r="V52" s="246"/>
      <c r="W52" s="247"/>
      <c r="X52" s="248"/>
      <c r="Y52" s="246"/>
      <c r="Z52" s="247"/>
      <c r="AA52" s="248"/>
      <c r="AB52" s="246"/>
      <c r="AC52" s="247"/>
      <c r="AD52" s="248"/>
      <c r="AE52" s="246"/>
      <c r="AF52" s="247"/>
      <c r="AG52" s="248"/>
    </row>
    <row r="53" spans="1:33" ht="15" customHeight="1">
      <c r="A53" s="239" t="s">
        <v>21</v>
      </c>
      <c r="B53" s="240"/>
      <c r="C53" s="240"/>
      <c r="D53" s="240"/>
      <c r="E53" s="240"/>
      <c r="F53" s="240"/>
      <c r="G53" s="240"/>
      <c r="H53" s="240"/>
      <c r="I53" s="240"/>
      <c r="J53" s="240"/>
      <c r="K53" s="240"/>
      <c r="L53" s="240"/>
      <c r="M53" s="240"/>
      <c r="N53" s="240"/>
      <c r="O53" s="240"/>
      <c r="P53" s="240"/>
      <c r="Q53" s="240"/>
      <c r="R53" s="241"/>
      <c r="S53" s="249"/>
      <c r="T53" s="250"/>
      <c r="U53" s="251"/>
      <c r="V53" s="249"/>
      <c r="W53" s="250"/>
      <c r="X53" s="251"/>
      <c r="Y53" s="249"/>
      <c r="Z53" s="250"/>
      <c r="AA53" s="251"/>
      <c r="AB53" s="249"/>
      <c r="AC53" s="250"/>
      <c r="AD53" s="251"/>
      <c r="AE53" s="249"/>
      <c r="AF53" s="250"/>
      <c r="AG53" s="251"/>
    </row>
    <row r="54" spans="1:33" ht="15" customHeight="1">
      <c r="A54" s="239" t="s">
        <v>22</v>
      </c>
      <c r="B54" s="240"/>
      <c r="C54" s="240"/>
      <c r="D54" s="240"/>
      <c r="E54" s="240"/>
      <c r="F54" s="240"/>
      <c r="G54" s="240"/>
      <c r="H54" s="240"/>
      <c r="I54" s="240"/>
      <c r="J54" s="240"/>
      <c r="K54" s="240"/>
      <c r="L54" s="240"/>
      <c r="M54" s="240"/>
      <c r="N54" s="240"/>
      <c r="O54" s="240"/>
      <c r="P54" s="240"/>
      <c r="Q54" s="240"/>
      <c r="R54" s="241"/>
      <c r="S54" s="249"/>
      <c r="T54" s="250"/>
      <c r="U54" s="251"/>
      <c r="V54" s="249"/>
      <c r="W54" s="250"/>
      <c r="X54" s="251"/>
      <c r="Y54" s="249"/>
      <c r="Z54" s="250"/>
      <c r="AA54" s="251"/>
      <c r="AB54" s="249"/>
      <c r="AC54" s="250"/>
      <c r="AD54" s="251"/>
      <c r="AE54" s="249"/>
      <c r="AF54" s="250"/>
      <c r="AG54" s="251"/>
    </row>
    <row r="55" spans="1:33" ht="15" customHeight="1">
      <c r="A55" s="242" t="s">
        <v>23</v>
      </c>
      <c r="B55" s="243"/>
      <c r="C55" s="243"/>
      <c r="D55" s="243"/>
      <c r="E55" s="243"/>
      <c r="F55" s="243"/>
      <c r="G55" s="243"/>
      <c r="H55" s="243"/>
      <c r="I55" s="243"/>
      <c r="J55" s="243"/>
      <c r="K55" s="243"/>
      <c r="L55" s="243"/>
      <c r="M55" s="243"/>
      <c r="N55" s="243"/>
      <c r="O55" s="243"/>
      <c r="P55" s="243"/>
      <c r="Q55" s="243"/>
      <c r="R55" s="244"/>
      <c r="S55" s="252"/>
      <c r="T55" s="253"/>
      <c r="U55" s="254"/>
      <c r="V55" s="252"/>
      <c r="W55" s="253"/>
      <c r="X55" s="254"/>
      <c r="Y55" s="252"/>
      <c r="Z55" s="253"/>
      <c r="AA55" s="254"/>
      <c r="AB55" s="252"/>
      <c r="AC55" s="253"/>
      <c r="AD55" s="254"/>
      <c r="AE55" s="252"/>
      <c r="AF55" s="253"/>
      <c r="AG55" s="254"/>
    </row>
    <row r="56" spans="1:32" ht="8.25" customHeight="1">
      <c r="A56" s="9"/>
      <c r="B56" s="9"/>
      <c r="C56" s="9"/>
      <c r="D56" s="9"/>
      <c r="E56" s="9"/>
      <c r="F56" s="7"/>
      <c r="G56" s="7"/>
      <c r="H56" s="7"/>
      <c r="I56" s="7"/>
      <c r="J56" s="7"/>
      <c r="K56" s="7"/>
      <c r="L56" s="7"/>
      <c r="M56" s="7"/>
      <c r="N56" s="7"/>
      <c r="O56" s="7"/>
      <c r="P56" s="7"/>
      <c r="Q56" s="7"/>
      <c r="R56" s="7"/>
      <c r="S56" s="7"/>
      <c r="T56" s="7"/>
      <c r="U56" s="7"/>
      <c r="V56" s="7"/>
      <c r="W56" s="7"/>
      <c r="X56" s="7"/>
      <c r="Y56" s="7"/>
      <c r="Z56" s="7"/>
      <c r="AA56" s="7"/>
      <c r="AB56" s="7"/>
      <c r="AC56" s="7"/>
      <c r="AD56" s="7"/>
      <c r="AE56" s="7"/>
      <c r="AF56" s="7"/>
    </row>
    <row r="57" spans="1:33" ht="20.25" customHeight="1" hidden="1" outlineLevel="1">
      <c r="A57" s="76" t="s">
        <v>24</v>
      </c>
      <c r="B57" s="76"/>
      <c r="C57" s="76"/>
      <c r="D57" s="245"/>
      <c r="E57" s="245"/>
      <c r="F57" s="245"/>
      <c r="G57" s="245"/>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5"/>
    </row>
    <row r="58" spans="1:33" ht="53.25" customHeight="1" hidden="1" outlineLevel="1">
      <c r="A58" s="76" t="s">
        <v>17</v>
      </c>
      <c r="B58" s="76"/>
      <c r="C58" s="76"/>
      <c r="D58" s="76"/>
      <c r="E58" s="76"/>
      <c r="F58" s="76"/>
      <c r="G58" s="76"/>
      <c r="H58" s="76"/>
      <c r="I58" s="76"/>
      <c r="J58" s="76"/>
      <c r="K58" s="76"/>
      <c r="L58" s="76"/>
      <c r="M58" s="76"/>
      <c r="N58" s="76"/>
      <c r="O58" s="76"/>
      <c r="P58" s="76"/>
      <c r="Q58" s="76"/>
      <c r="R58" s="76"/>
      <c r="S58" s="67" t="s">
        <v>38</v>
      </c>
      <c r="T58" s="68"/>
      <c r="U58" s="69"/>
      <c r="V58" s="67" t="s">
        <v>18</v>
      </c>
      <c r="W58" s="68"/>
      <c r="X58" s="69"/>
      <c r="Y58" s="67" t="s">
        <v>19</v>
      </c>
      <c r="Z58" s="68"/>
      <c r="AA58" s="69"/>
      <c r="AB58" s="67" t="s">
        <v>37</v>
      </c>
      <c r="AC58" s="68"/>
      <c r="AD58" s="69"/>
      <c r="AE58" s="67" t="s">
        <v>39</v>
      </c>
      <c r="AF58" s="68"/>
      <c r="AG58" s="69"/>
    </row>
    <row r="59" spans="1:33" ht="15" customHeight="1" hidden="1" outlineLevel="1">
      <c r="A59" s="236" t="s">
        <v>20</v>
      </c>
      <c r="B59" s="237"/>
      <c r="C59" s="237"/>
      <c r="D59" s="237"/>
      <c r="E59" s="237"/>
      <c r="F59" s="237"/>
      <c r="G59" s="237"/>
      <c r="H59" s="237"/>
      <c r="I59" s="237"/>
      <c r="J59" s="237"/>
      <c r="K59" s="237"/>
      <c r="L59" s="237"/>
      <c r="M59" s="237"/>
      <c r="N59" s="237"/>
      <c r="O59" s="237"/>
      <c r="P59" s="237"/>
      <c r="Q59" s="237"/>
      <c r="R59" s="238"/>
      <c r="S59" s="55"/>
      <c r="T59" s="56"/>
      <c r="U59" s="57"/>
      <c r="V59" s="55"/>
      <c r="W59" s="56"/>
      <c r="X59" s="57"/>
      <c r="Y59" s="55"/>
      <c r="Z59" s="56"/>
      <c r="AA59" s="57"/>
      <c r="AB59" s="55"/>
      <c r="AC59" s="56"/>
      <c r="AD59" s="57"/>
      <c r="AE59" s="55"/>
      <c r="AF59" s="56"/>
      <c r="AG59" s="57"/>
    </row>
    <row r="60" spans="1:33" ht="15" customHeight="1" hidden="1" outlineLevel="1">
      <c r="A60" s="239" t="s">
        <v>21</v>
      </c>
      <c r="B60" s="240"/>
      <c r="C60" s="240"/>
      <c r="D60" s="240"/>
      <c r="E60" s="240"/>
      <c r="F60" s="240"/>
      <c r="G60" s="240"/>
      <c r="H60" s="240"/>
      <c r="I60" s="240"/>
      <c r="J60" s="240"/>
      <c r="K60" s="240"/>
      <c r="L60" s="240"/>
      <c r="M60" s="240"/>
      <c r="N60" s="240"/>
      <c r="O60" s="240"/>
      <c r="P60" s="240"/>
      <c r="Q60" s="240"/>
      <c r="R60" s="241"/>
      <c r="S60" s="58"/>
      <c r="T60" s="59"/>
      <c r="U60" s="60"/>
      <c r="V60" s="58"/>
      <c r="W60" s="59"/>
      <c r="X60" s="60"/>
      <c r="Y60" s="58"/>
      <c r="Z60" s="59"/>
      <c r="AA60" s="60"/>
      <c r="AB60" s="58"/>
      <c r="AC60" s="59"/>
      <c r="AD60" s="60"/>
      <c r="AE60" s="58"/>
      <c r="AF60" s="59"/>
      <c r="AG60" s="60"/>
    </row>
    <row r="61" spans="1:33" ht="15" customHeight="1" hidden="1" outlineLevel="1">
      <c r="A61" s="239" t="s">
        <v>22</v>
      </c>
      <c r="B61" s="240"/>
      <c r="C61" s="240"/>
      <c r="D61" s="240"/>
      <c r="E61" s="240"/>
      <c r="F61" s="240"/>
      <c r="G61" s="240"/>
      <c r="H61" s="240"/>
      <c r="I61" s="240"/>
      <c r="J61" s="240"/>
      <c r="K61" s="240"/>
      <c r="L61" s="240"/>
      <c r="M61" s="240"/>
      <c r="N61" s="240"/>
      <c r="O61" s="240"/>
      <c r="P61" s="240"/>
      <c r="Q61" s="240"/>
      <c r="R61" s="241"/>
      <c r="S61" s="58"/>
      <c r="T61" s="59"/>
      <c r="U61" s="60"/>
      <c r="V61" s="58"/>
      <c r="W61" s="59"/>
      <c r="X61" s="60"/>
      <c r="Y61" s="58"/>
      <c r="Z61" s="59"/>
      <c r="AA61" s="60"/>
      <c r="AB61" s="58"/>
      <c r="AC61" s="59"/>
      <c r="AD61" s="60"/>
      <c r="AE61" s="58"/>
      <c r="AF61" s="59"/>
      <c r="AG61" s="60"/>
    </row>
    <row r="62" spans="1:33" ht="15" customHeight="1" hidden="1" outlineLevel="1">
      <c r="A62" s="242" t="s">
        <v>23</v>
      </c>
      <c r="B62" s="243"/>
      <c r="C62" s="243"/>
      <c r="D62" s="243"/>
      <c r="E62" s="243"/>
      <c r="F62" s="243"/>
      <c r="G62" s="243"/>
      <c r="H62" s="243"/>
      <c r="I62" s="243"/>
      <c r="J62" s="243"/>
      <c r="K62" s="243"/>
      <c r="L62" s="243"/>
      <c r="M62" s="243"/>
      <c r="N62" s="243"/>
      <c r="O62" s="243"/>
      <c r="P62" s="243"/>
      <c r="Q62" s="243"/>
      <c r="R62" s="244"/>
      <c r="S62" s="61"/>
      <c r="T62" s="62"/>
      <c r="U62" s="63"/>
      <c r="V62" s="61"/>
      <c r="W62" s="62"/>
      <c r="X62" s="63"/>
      <c r="Y62" s="61"/>
      <c r="Z62" s="62"/>
      <c r="AA62" s="63"/>
      <c r="AB62" s="61"/>
      <c r="AC62" s="62"/>
      <c r="AD62" s="63"/>
      <c r="AE62" s="61"/>
      <c r="AF62" s="62"/>
      <c r="AG62" s="63"/>
    </row>
    <row r="63" spans="1:33" ht="15" customHeight="1" hidden="1" outlineLevel="1">
      <c r="A63" s="236" t="s">
        <v>20</v>
      </c>
      <c r="B63" s="237"/>
      <c r="C63" s="237"/>
      <c r="D63" s="237"/>
      <c r="E63" s="237"/>
      <c r="F63" s="237"/>
      <c r="G63" s="237"/>
      <c r="H63" s="237"/>
      <c r="I63" s="237"/>
      <c r="J63" s="237"/>
      <c r="K63" s="237"/>
      <c r="L63" s="237"/>
      <c r="M63" s="237"/>
      <c r="N63" s="237"/>
      <c r="O63" s="237"/>
      <c r="P63" s="237"/>
      <c r="Q63" s="237"/>
      <c r="R63" s="238"/>
      <c r="S63" s="55"/>
      <c r="T63" s="56"/>
      <c r="U63" s="57"/>
      <c r="V63" s="55"/>
      <c r="W63" s="56"/>
      <c r="X63" s="57"/>
      <c r="Y63" s="55"/>
      <c r="Z63" s="56"/>
      <c r="AA63" s="57"/>
      <c r="AB63" s="55"/>
      <c r="AC63" s="56"/>
      <c r="AD63" s="57"/>
      <c r="AE63" s="55"/>
      <c r="AF63" s="56"/>
      <c r="AG63" s="57"/>
    </row>
    <row r="64" spans="1:33" ht="15" customHeight="1" hidden="1" outlineLevel="1">
      <c r="A64" s="239" t="s">
        <v>21</v>
      </c>
      <c r="B64" s="240"/>
      <c r="C64" s="240"/>
      <c r="D64" s="240"/>
      <c r="E64" s="240"/>
      <c r="F64" s="240"/>
      <c r="G64" s="240"/>
      <c r="H64" s="240"/>
      <c r="I64" s="240"/>
      <c r="J64" s="240"/>
      <c r="K64" s="240"/>
      <c r="L64" s="240"/>
      <c r="M64" s="240"/>
      <c r="N64" s="240"/>
      <c r="O64" s="240"/>
      <c r="P64" s="240"/>
      <c r="Q64" s="240"/>
      <c r="R64" s="241"/>
      <c r="S64" s="58"/>
      <c r="T64" s="59"/>
      <c r="U64" s="60"/>
      <c r="V64" s="58"/>
      <c r="W64" s="59"/>
      <c r="X64" s="60"/>
      <c r="Y64" s="58"/>
      <c r="Z64" s="59"/>
      <c r="AA64" s="60"/>
      <c r="AB64" s="58"/>
      <c r="AC64" s="59"/>
      <c r="AD64" s="60"/>
      <c r="AE64" s="58"/>
      <c r="AF64" s="59"/>
      <c r="AG64" s="60"/>
    </row>
    <row r="65" spans="1:33" ht="15" customHeight="1" hidden="1" outlineLevel="1">
      <c r="A65" s="239" t="s">
        <v>22</v>
      </c>
      <c r="B65" s="240"/>
      <c r="C65" s="240"/>
      <c r="D65" s="240"/>
      <c r="E65" s="240"/>
      <c r="F65" s="240"/>
      <c r="G65" s="240"/>
      <c r="H65" s="240"/>
      <c r="I65" s="240"/>
      <c r="J65" s="240"/>
      <c r="K65" s="240"/>
      <c r="L65" s="240"/>
      <c r="M65" s="240"/>
      <c r="N65" s="240"/>
      <c r="O65" s="240"/>
      <c r="P65" s="240"/>
      <c r="Q65" s="240"/>
      <c r="R65" s="241"/>
      <c r="S65" s="58"/>
      <c r="T65" s="59"/>
      <c r="U65" s="60"/>
      <c r="V65" s="58"/>
      <c r="W65" s="59"/>
      <c r="X65" s="60"/>
      <c r="Y65" s="58"/>
      <c r="Z65" s="59"/>
      <c r="AA65" s="60"/>
      <c r="AB65" s="58"/>
      <c r="AC65" s="59"/>
      <c r="AD65" s="60"/>
      <c r="AE65" s="58"/>
      <c r="AF65" s="59"/>
      <c r="AG65" s="60"/>
    </row>
    <row r="66" spans="1:33" ht="15" customHeight="1" hidden="1" outlineLevel="1">
      <c r="A66" s="242" t="s">
        <v>23</v>
      </c>
      <c r="B66" s="243"/>
      <c r="C66" s="243"/>
      <c r="D66" s="243"/>
      <c r="E66" s="243"/>
      <c r="F66" s="243"/>
      <c r="G66" s="243"/>
      <c r="H66" s="243"/>
      <c r="I66" s="243"/>
      <c r="J66" s="243"/>
      <c r="K66" s="243"/>
      <c r="L66" s="243"/>
      <c r="M66" s="243"/>
      <c r="N66" s="243"/>
      <c r="O66" s="243"/>
      <c r="P66" s="243"/>
      <c r="Q66" s="243"/>
      <c r="R66" s="244"/>
      <c r="S66" s="61"/>
      <c r="T66" s="62"/>
      <c r="U66" s="63"/>
      <c r="V66" s="61"/>
      <c r="W66" s="62"/>
      <c r="X66" s="63"/>
      <c r="Y66" s="61"/>
      <c r="Z66" s="62"/>
      <c r="AA66" s="63"/>
      <c r="AB66" s="61"/>
      <c r="AC66" s="62"/>
      <c r="AD66" s="63"/>
      <c r="AE66" s="61"/>
      <c r="AF66" s="62"/>
      <c r="AG66" s="63"/>
    </row>
    <row r="67" spans="1:33" ht="15" customHeight="1" hidden="1" outlineLevel="1">
      <c r="A67" s="236" t="s">
        <v>20</v>
      </c>
      <c r="B67" s="237"/>
      <c r="C67" s="237"/>
      <c r="D67" s="237"/>
      <c r="E67" s="237"/>
      <c r="F67" s="237"/>
      <c r="G67" s="237"/>
      <c r="H67" s="237"/>
      <c r="I67" s="237"/>
      <c r="J67" s="237"/>
      <c r="K67" s="237"/>
      <c r="L67" s="237"/>
      <c r="M67" s="237"/>
      <c r="N67" s="237"/>
      <c r="O67" s="237"/>
      <c r="P67" s="237"/>
      <c r="Q67" s="237"/>
      <c r="R67" s="238"/>
      <c r="S67" s="55"/>
      <c r="T67" s="56"/>
      <c r="U67" s="57"/>
      <c r="V67" s="55"/>
      <c r="W67" s="56"/>
      <c r="X67" s="57"/>
      <c r="Y67" s="55"/>
      <c r="Z67" s="56"/>
      <c r="AA67" s="57"/>
      <c r="AB67" s="55"/>
      <c r="AC67" s="56"/>
      <c r="AD67" s="57"/>
      <c r="AE67" s="55"/>
      <c r="AF67" s="56"/>
      <c r="AG67" s="57"/>
    </row>
    <row r="68" spans="1:33" ht="15" customHeight="1" hidden="1" outlineLevel="1">
      <c r="A68" s="239" t="s">
        <v>21</v>
      </c>
      <c r="B68" s="240"/>
      <c r="C68" s="240"/>
      <c r="D68" s="240"/>
      <c r="E68" s="240"/>
      <c r="F68" s="240"/>
      <c r="G68" s="240"/>
      <c r="H68" s="240"/>
      <c r="I68" s="240"/>
      <c r="J68" s="240"/>
      <c r="K68" s="240"/>
      <c r="L68" s="240"/>
      <c r="M68" s="240"/>
      <c r="N68" s="240"/>
      <c r="O68" s="240"/>
      <c r="P68" s="240"/>
      <c r="Q68" s="240"/>
      <c r="R68" s="241"/>
      <c r="S68" s="58"/>
      <c r="T68" s="59"/>
      <c r="U68" s="60"/>
      <c r="V68" s="58"/>
      <c r="W68" s="59"/>
      <c r="X68" s="60"/>
      <c r="Y68" s="58"/>
      <c r="Z68" s="59"/>
      <c r="AA68" s="60"/>
      <c r="AB68" s="58"/>
      <c r="AC68" s="59"/>
      <c r="AD68" s="60"/>
      <c r="AE68" s="58"/>
      <c r="AF68" s="59"/>
      <c r="AG68" s="60"/>
    </row>
    <row r="69" spans="1:33" ht="15" customHeight="1" hidden="1" outlineLevel="1">
      <c r="A69" s="239" t="s">
        <v>22</v>
      </c>
      <c r="B69" s="240"/>
      <c r="C69" s="240"/>
      <c r="D69" s="240"/>
      <c r="E69" s="240"/>
      <c r="F69" s="240"/>
      <c r="G69" s="240"/>
      <c r="H69" s="240"/>
      <c r="I69" s="240"/>
      <c r="J69" s="240"/>
      <c r="K69" s="240"/>
      <c r="L69" s="240"/>
      <c r="M69" s="240"/>
      <c r="N69" s="240"/>
      <c r="O69" s="240"/>
      <c r="P69" s="240"/>
      <c r="Q69" s="240"/>
      <c r="R69" s="241"/>
      <c r="S69" s="58"/>
      <c r="T69" s="59"/>
      <c r="U69" s="60"/>
      <c r="V69" s="58"/>
      <c r="W69" s="59"/>
      <c r="X69" s="60"/>
      <c r="Y69" s="58"/>
      <c r="Z69" s="59"/>
      <c r="AA69" s="60"/>
      <c r="AB69" s="58"/>
      <c r="AC69" s="59"/>
      <c r="AD69" s="60"/>
      <c r="AE69" s="58"/>
      <c r="AF69" s="59"/>
      <c r="AG69" s="60"/>
    </row>
    <row r="70" spans="1:33" ht="15" customHeight="1" hidden="1" outlineLevel="1">
      <c r="A70" s="242" t="s">
        <v>23</v>
      </c>
      <c r="B70" s="243"/>
      <c r="C70" s="243"/>
      <c r="D70" s="243"/>
      <c r="E70" s="243"/>
      <c r="F70" s="243"/>
      <c r="G70" s="243"/>
      <c r="H70" s="243"/>
      <c r="I70" s="243"/>
      <c r="J70" s="243"/>
      <c r="K70" s="243"/>
      <c r="L70" s="243"/>
      <c r="M70" s="243"/>
      <c r="N70" s="243"/>
      <c r="O70" s="243"/>
      <c r="P70" s="243"/>
      <c r="Q70" s="243"/>
      <c r="R70" s="244"/>
      <c r="S70" s="61"/>
      <c r="T70" s="62"/>
      <c r="U70" s="63"/>
      <c r="V70" s="61"/>
      <c r="W70" s="62"/>
      <c r="X70" s="63"/>
      <c r="Y70" s="61"/>
      <c r="Z70" s="62"/>
      <c r="AA70" s="63"/>
      <c r="AB70" s="61"/>
      <c r="AC70" s="62"/>
      <c r="AD70" s="63"/>
      <c r="AE70" s="61"/>
      <c r="AF70" s="62"/>
      <c r="AG70" s="63"/>
    </row>
    <row r="71" ht="15" customHeight="1" hidden="1" outlineLevel="1"/>
    <row r="72" spans="1:33" ht="20.25" customHeight="1" hidden="1" outlineLevel="1">
      <c r="A72" s="76" t="s">
        <v>50</v>
      </c>
      <c r="B72" s="76"/>
      <c r="C72" s="76"/>
      <c r="D72" s="245"/>
      <c r="E72" s="245"/>
      <c r="F72" s="245"/>
      <c r="G72" s="245"/>
      <c r="H72" s="245"/>
      <c r="I72" s="245"/>
      <c r="J72" s="245"/>
      <c r="K72" s="245"/>
      <c r="L72" s="245"/>
      <c r="M72" s="245"/>
      <c r="N72" s="245"/>
      <c r="O72" s="245"/>
      <c r="P72" s="245"/>
      <c r="Q72" s="245"/>
      <c r="R72" s="245"/>
      <c r="S72" s="245"/>
      <c r="T72" s="245"/>
      <c r="U72" s="245"/>
      <c r="V72" s="245"/>
      <c r="W72" s="245"/>
      <c r="X72" s="245"/>
      <c r="Y72" s="245"/>
      <c r="Z72" s="245"/>
      <c r="AA72" s="245"/>
      <c r="AB72" s="245"/>
      <c r="AC72" s="245"/>
      <c r="AD72" s="245"/>
      <c r="AE72" s="245"/>
      <c r="AF72" s="245"/>
      <c r="AG72" s="245"/>
    </row>
    <row r="73" spans="1:33" ht="53.25" customHeight="1" hidden="1" outlineLevel="1">
      <c r="A73" s="76" t="s">
        <v>17</v>
      </c>
      <c r="B73" s="76"/>
      <c r="C73" s="76"/>
      <c r="D73" s="76"/>
      <c r="E73" s="76"/>
      <c r="F73" s="76"/>
      <c r="G73" s="76"/>
      <c r="H73" s="76"/>
      <c r="I73" s="76"/>
      <c r="J73" s="76"/>
      <c r="K73" s="76"/>
      <c r="L73" s="76"/>
      <c r="M73" s="76"/>
      <c r="N73" s="76"/>
      <c r="O73" s="76"/>
      <c r="P73" s="76"/>
      <c r="Q73" s="76"/>
      <c r="R73" s="76"/>
      <c r="S73" s="67" t="s">
        <v>38</v>
      </c>
      <c r="T73" s="68"/>
      <c r="U73" s="69"/>
      <c r="V73" s="67" t="s">
        <v>18</v>
      </c>
      <c r="W73" s="68"/>
      <c r="X73" s="69"/>
      <c r="Y73" s="67" t="s">
        <v>19</v>
      </c>
      <c r="Z73" s="68"/>
      <c r="AA73" s="69"/>
      <c r="AB73" s="67" t="s">
        <v>37</v>
      </c>
      <c r="AC73" s="68"/>
      <c r="AD73" s="69"/>
      <c r="AE73" s="67" t="s">
        <v>39</v>
      </c>
      <c r="AF73" s="68"/>
      <c r="AG73" s="69"/>
    </row>
    <row r="74" spans="1:33" ht="15" customHeight="1" hidden="1" outlineLevel="1">
      <c r="A74" s="236" t="s">
        <v>20</v>
      </c>
      <c r="B74" s="237"/>
      <c r="C74" s="237"/>
      <c r="D74" s="237"/>
      <c r="E74" s="237"/>
      <c r="F74" s="237"/>
      <c r="G74" s="237"/>
      <c r="H74" s="237"/>
      <c r="I74" s="237"/>
      <c r="J74" s="237"/>
      <c r="K74" s="237"/>
      <c r="L74" s="237"/>
      <c r="M74" s="237"/>
      <c r="N74" s="237"/>
      <c r="O74" s="237"/>
      <c r="P74" s="237"/>
      <c r="Q74" s="237"/>
      <c r="R74" s="238"/>
      <c r="S74" s="55"/>
      <c r="T74" s="56"/>
      <c r="U74" s="57"/>
      <c r="V74" s="55"/>
      <c r="W74" s="56"/>
      <c r="X74" s="57"/>
      <c r="Y74" s="55"/>
      <c r="Z74" s="56"/>
      <c r="AA74" s="57"/>
      <c r="AB74" s="55"/>
      <c r="AC74" s="56"/>
      <c r="AD74" s="57"/>
      <c r="AE74" s="55"/>
      <c r="AF74" s="56"/>
      <c r="AG74" s="57"/>
    </row>
    <row r="75" spans="1:33" ht="15" customHeight="1" hidden="1" outlineLevel="1">
      <c r="A75" s="239" t="s">
        <v>21</v>
      </c>
      <c r="B75" s="240"/>
      <c r="C75" s="240"/>
      <c r="D75" s="240"/>
      <c r="E75" s="240"/>
      <c r="F75" s="240"/>
      <c r="G75" s="240"/>
      <c r="H75" s="240"/>
      <c r="I75" s="240"/>
      <c r="J75" s="240"/>
      <c r="K75" s="240"/>
      <c r="L75" s="240"/>
      <c r="M75" s="240"/>
      <c r="N75" s="240"/>
      <c r="O75" s="240"/>
      <c r="P75" s="240"/>
      <c r="Q75" s="240"/>
      <c r="R75" s="241"/>
      <c r="S75" s="58"/>
      <c r="T75" s="59"/>
      <c r="U75" s="60"/>
      <c r="V75" s="58"/>
      <c r="W75" s="59"/>
      <c r="X75" s="60"/>
      <c r="Y75" s="58"/>
      <c r="Z75" s="59"/>
      <c r="AA75" s="60"/>
      <c r="AB75" s="58"/>
      <c r="AC75" s="59"/>
      <c r="AD75" s="60"/>
      <c r="AE75" s="58"/>
      <c r="AF75" s="59"/>
      <c r="AG75" s="60"/>
    </row>
    <row r="76" spans="1:33" ht="15" customHeight="1" hidden="1" outlineLevel="1">
      <c r="A76" s="239" t="s">
        <v>22</v>
      </c>
      <c r="B76" s="240"/>
      <c r="C76" s="240"/>
      <c r="D76" s="240"/>
      <c r="E76" s="240"/>
      <c r="F76" s="240"/>
      <c r="G76" s="240"/>
      <c r="H76" s="240"/>
      <c r="I76" s="240"/>
      <c r="J76" s="240"/>
      <c r="K76" s="240"/>
      <c r="L76" s="240"/>
      <c r="M76" s="240"/>
      <c r="N76" s="240"/>
      <c r="O76" s="240"/>
      <c r="P76" s="240"/>
      <c r="Q76" s="240"/>
      <c r="R76" s="241"/>
      <c r="S76" s="58"/>
      <c r="T76" s="59"/>
      <c r="U76" s="60"/>
      <c r="V76" s="58"/>
      <c r="W76" s="59"/>
      <c r="X76" s="60"/>
      <c r="Y76" s="58"/>
      <c r="Z76" s="59"/>
      <c r="AA76" s="60"/>
      <c r="AB76" s="58"/>
      <c r="AC76" s="59"/>
      <c r="AD76" s="60"/>
      <c r="AE76" s="58"/>
      <c r="AF76" s="59"/>
      <c r="AG76" s="60"/>
    </row>
    <row r="77" spans="1:33" ht="15" customHeight="1" hidden="1" outlineLevel="1">
      <c r="A77" s="242" t="s">
        <v>23</v>
      </c>
      <c r="B77" s="243"/>
      <c r="C77" s="243"/>
      <c r="D77" s="243"/>
      <c r="E77" s="243"/>
      <c r="F77" s="243"/>
      <c r="G77" s="243"/>
      <c r="H77" s="243"/>
      <c r="I77" s="243"/>
      <c r="J77" s="243"/>
      <c r="K77" s="243"/>
      <c r="L77" s="243"/>
      <c r="M77" s="243"/>
      <c r="N77" s="243"/>
      <c r="O77" s="243"/>
      <c r="P77" s="243"/>
      <c r="Q77" s="243"/>
      <c r="R77" s="244"/>
      <c r="S77" s="61"/>
      <c r="T77" s="62"/>
      <c r="U77" s="63"/>
      <c r="V77" s="61"/>
      <c r="W77" s="62"/>
      <c r="X77" s="63"/>
      <c r="Y77" s="61"/>
      <c r="Z77" s="62"/>
      <c r="AA77" s="63"/>
      <c r="AB77" s="61"/>
      <c r="AC77" s="62"/>
      <c r="AD77" s="63"/>
      <c r="AE77" s="61"/>
      <c r="AF77" s="62"/>
      <c r="AG77" s="63"/>
    </row>
    <row r="78" spans="1:33" ht="15" customHeight="1" hidden="1" outlineLevel="1">
      <c r="A78" s="236" t="s">
        <v>20</v>
      </c>
      <c r="B78" s="237"/>
      <c r="C78" s="237"/>
      <c r="D78" s="237"/>
      <c r="E78" s="237"/>
      <c r="F78" s="237"/>
      <c r="G78" s="237"/>
      <c r="H78" s="237"/>
      <c r="I78" s="237"/>
      <c r="J78" s="237"/>
      <c r="K78" s="237"/>
      <c r="L78" s="237"/>
      <c r="M78" s="237"/>
      <c r="N78" s="237"/>
      <c r="O78" s="237"/>
      <c r="P78" s="237"/>
      <c r="Q78" s="237"/>
      <c r="R78" s="238"/>
      <c r="S78" s="55"/>
      <c r="T78" s="56"/>
      <c r="U78" s="57"/>
      <c r="V78" s="55"/>
      <c r="W78" s="56"/>
      <c r="X78" s="57"/>
      <c r="Y78" s="55"/>
      <c r="Z78" s="56"/>
      <c r="AA78" s="57"/>
      <c r="AB78" s="55"/>
      <c r="AC78" s="56"/>
      <c r="AD78" s="57"/>
      <c r="AE78" s="55"/>
      <c r="AF78" s="56"/>
      <c r="AG78" s="57"/>
    </row>
    <row r="79" spans="1:33" ht="15" customHeight="1" hidden="1" outlineLevel="1">
      <c r="A79" s="239" t="s">
        <v>21</v>
      </c>
      <c r="B79" s="240"/>
      <c r="C79" s="240"/>
      <c r="D79" s="240"/>
      <c r="E79" s="240"/>
      <c r="F79" s="240"/>
      <c r="G79" s="240"/>
      <c r="H79" s="240"/>
      <c r="I79" s="240"/>
      <c r="J79" s="240"/>
      <c r="K79" s="240"/>
      <c r="L79" s="240"/>
      <c r="M79" s="240"/>
      <c r="N79" s="240"/>
      <c r="O79" s="240"/>
      <c r="P79" s="240"/>
      <c r="Q79" s="240"/>
      <c r="R79" s="241"/>
      <c r="S79" s="58"/>
      <c r="T79" s="59"/>
      <c r="U79" s="60"/>
      <c r="V79" s="58"/>
      <c r="W79" s="59"/>
      <c r="X79" s="60"/>
      <c r="Y79" s="58"/>
      <c r="Z79" s="59"/>
      <c r="AA79" s="60"/>
      <c r="AB79" s="58"/>
      <c r="AC79" s="59"/>
      <c r="AD79" s="60"/>
      <c r="AE79" s="58"/>
      <c r="AF79" s="59"/>
      <c r="AG79" s="60"/>
    </row>
    <row r="80" spans="1:33" ht="15" customHeight="1" hidden="1" outlineLevel="1">
      <c r="A80" s="239" t="s">
        <v>22</v>
      </c>
      <c r="B80" s="240"/>
      <c r="C80" s="240"/>
      <c r="D80" s="240"/>
      <c r="E80" s="240"/>
      <c r="F80" s="240"/>
      <c r="G80" s="240"/>
      <c r="H80" s="240"/>
      <c r="I80" s="240"/>
      <c r="J80" s="240"/>
      <c r="K80" s="240"/>
      <c r="L80" s="240"/>
      <c r="M80" s="240"/>
      <c r="N80" s="240"/>
      <c r="O80" s="240"/>
      <c r="P80" s="240"/>
      <c r="Q80" s="240"/>
      <c r="R80" s="241"/>
      <c r="S80" s="58"/>
      <c r="T80" s="59"/>
      <c r="U80" s="60"/>
      <c r="V80" s="58"/>
      <c r="W80" s="59"/>
      <c r="X80" s="60"/>
      <c r="Y80" s="58"/>
      <c r="Z80" s="59"/>
      <c r="AA80" s="60"/>
      <c r="AB80" s="58"/>
      <c r="AC80" s="59"/>
      <c r="AD80" s="60"/>
      <c r="AE80" s="58"/>
      <c r="AF80" s="59"/>
      <c r="AG80" s="60"/>
    </row>
    <row r="81" spans="1:33" ht="15" customHeight="1" hidden="1" outlineLevel="1">
      <c r="A81" s="242" t="s">
        <v>23</v>
      </c>
      <c r="B81" s="243"/>
      <c r="C81" s="243"/>
      <c r="D81" s="243"/>
      <c r="E81" s="243"/>
      <c r="F81" s="243"/>
      <c r="G81" s="243"/>
      <c r="H81" s="243"/>
      <c r="I81" s="243"/>
      <c r="J81" s="243"/>
      <c r="K81" s="243"/>
      <c r="L81" s="243"/>
      <c r="M81" s="243"/>
      <c r="N81" s="243"/>
      <c r="O81" s="243"/>
      <c r="P81" s="243"/>
      <c r="Q81" s="243"/>
      <c r="R81" s="244"/>
      <c r="S81" s="61"/>
      <c r="T81" s="62"/>
      <c r="U81" s="63"/>
      <c r="V81" s="61"/>
      <c r="W81" s="62"/>
      <c r="X81" s="63"/>
      <c r="Y81" s="61"/>
      <c r="Z81" s="62"/>
      <c r="AA81" s="63"/>
      <c r="AB81" s="61"/>
      <c r="AC81" s="62"/>
      <c r="AD81" s="63"/>
      <c r="AE81" s="61"/>
      <c r="AF81" s="62"/>
      <c r="AG81" s="63"/>
    </row>
    <row r="82" spans="1:33" ht="15" customHeight="1" hidden="1" outlineLevel="1">
      <c r="A82" s="236" t="s">
        <v>20</v>
      </c>
      <c r="B82" s="237"/>
      <c r="C82" s="237"/>
      <c r="D82" s="237"/>
      <c r="E82" s="237"/>
      <c r="F82" s="237"/>
      <c r="G82" s="237"/>
      <c r="H82" s="237"/>
      <c r="I82" s="237"/>
      <c r="J82" s="237"/>
      <c r="K82" s="237"/>
      <c r="L82" s="237"/>
      <c r="M82" s="237"/>
      <c r="N82" s="237"/>
      <c r="O82" s="237"/>
      <c r="P82" s="237"/>
      <c r="Q82" s="237"/>
      <c r="R82" s="238"/>
      <c r="S82" s="55"/>
      <c r="T82" s="56"/>
      <c r="U82" s="57"/>
      <c r="V82" s="55"/>
      <c r="W82" s="56"/>
      <c r="X82" s="57"/>
      <c r="Y82" s="55"/>
      <c r="Z82" s="56"/>
      <c r="AA82" s="57"/>
      <c r="AB82" s="55"/>
      <c r="AC82" s="56"/>
      <c r="AD82" s="57"/>
      <c r="AE82" s="55"/>
      <c r="AF82" s="56"/>
      <c r="AG82" s="57"/>
    </row>
    <row r="83" spans="1:33" ht="15" customHeight="1" hidden="1" outlineLevel="1">
      <c r="A83" s="239" t="s">
        <v>21</v>
      </c>
      <c r="B83" s="240"/>
      <c r="C83" s="240"/>
      <c r="D83" s="240"/>
      <c r="E83" s="240"/>
      <c r="F83" s="240"/>
      <c r="G83" s="240"/>
      <c r="H83" s="240"/>
      <c r="I83" s="240"/>
      <c r="J83" s="240"/>
      <c r="K83" s="240"/>
      <c r="L83" s="240"/>
      <c r="M83" s="240"/>
      <c r="N83" s="240"/>
      <c r="O83" s="240"/>
      <c r="P83" s="240"/>
      <c r="Q83" s="240"/>
      <c r="R83" s="241"/>
      <c r="S83" s="58"/>
      <c r="T83" s="59"/>
      <c r="U83" s="60"/>
      <c r="V83" s="58"/>
      <c r="W83" s="59"/>
      <c r="X83" s="60"/>
      <c r="Y83" s="58"/>
      <c r="Z83" s="59"/>
      <c r="AA83" s="60"/>
      <c r="AB83" s="58"/>
      <c r="AC83" s="59"/>
      <c r="AD83" s="60"/>
      <c r="AE83" s="58"/>
      <c r="AF83" s="59"/>
      <c r="AG83" s="60"/>
    </row>
    <row r="84" spans="1:33" ht="15" customHeight="1" hidden="1" outlineLevel="1">
      <c r="A84" s="239" t="s">
        <v>22</v>
      </c>
      <c r="B84" s="240"/>
      <c r="C84" s="240"/>
      <c r="D84" s="240"/>
      <c r="E84" s="240"/>
      <c r="F84" s="240"/>
      <c r="G84" s="240"/>
      <c r="H84" s="240"/>
      <c r="I84" s="240"/>
      <c r="J84" s="240"/>
      <c r="K84" s="240"/>
      <c r="L84" s="240"/>
      <c r="M84" s="240"/>
      <c r="N84" s="240"/>
      <c r="O84" s="240"/>
      <c r="P84" s="240"/>
      <c r="Q84" s="240"/>
      <c r="R84" s="241"/>
      <c r="S84" s="58"/>
      <c r="T84" s="59"/>
      <c r="U84" s="60"/>
      <c r="V84" s="58"/>
      <c r="W84" s="59"/>
      <c r="X84" s="60"/>
      <c r="Y84" s="58"/>
      <c r="Z84" s="59"/>
      <c r="AA84" s="60"/>
      <c r="AB84" s="58"/>
      <c r="AC84" s="59"/>
      <c r="AD84" s="60"/>
      <c r="AE84" s="58"/>
      <c r="AF84" s="59"/>
      <c r="AG84" s="60"/>
    </row>
    <row r="85" spans="1:33" ht="15" customHeight="1" hidden="1" outlineLevel="1">
      <c r="A85" s="242" t="s">
        <v>23</v>
      </c>
      <c r="B85" s="243"/>
      <c r="C85" s="243"/>
      <c r="D85" s="243"/>
      <c r="E85" s="243"/>
      <c r="F85" s="243"/>
      <c r="G85" s="243"/>
      <c r="H85" s="243"/>
      <c r="I85" s="243"/>
      <c r="J85" s="243"/>
      <c r="K85" s="243"/>
      <c r="L85" s="243"/>
      <c r="M85" s="243"/>
      <c r="N85" s="243"/>
      <c r="O85" s="243"/>
      <c r="P85" s="243"/>
      <c r="Q85" s="243"/>
      <c r="R85" s="244"/>
      <c r="S85" s="61"/>
      <c r="T85" s="62"/>
      <c r="U85" s="63"/>
      <c r="V85" s="61"/>
      <c r="W85" s="62"/>
      <c r="X85" s="63"/>
      <c r="Y85" s="61"/>
      <c r="Z85" s="62"/>
      <c r="AA85" s="63"/>
      <c r="AB85" s="61"/>
      <c r="AC85" s="62"/>
      <c r="AD85" s="63"/>
      <c r="AE85" s="61"/>
      <c r="AF85" s="62"/>
      <c r="AG85" s="63"/>
    </row>
    <row r="86" spans="1:33" ht="12.75" customHeight="1" collapsed="1">
      <c r="A86" s="45"/>
      <c r="B86" s="44"/>
      <c r="C86" s="44"/>
      <c r="D86" s="44"/>
      <c r="E86" s="44"/>
      <c r="F86" s="44"/>
      <c r="G86" s="44"/>
      <c r="H86" s="44"/>
      <c r="I86" s="44"/>
      <c r="J86" s="44"/>
      <c r="K86" s="44"/>
      <c r="L86" s="44"/>
      <c r="M86" s="44"/>
      <c r="N86" s="44"/>
      <c r="O86" s="44"/>
      <c r="P86" s="44"/>
      <c r="Q86" s="44"/>
      <c r="R86" s="44"/>
      <c r="S86" s="27"/>
      <c r="T86" s="27"/>
      <c r="U86" s="27"/>
      <c r="V86" s="27"/>
      <c r="W86" s="27"/>
      <c r="X86" s="27"/>
      <c r="Y86" s="27"/>
      <c r="Z86" s="27"/>
      <c r="AA86" s="27"/>
      <c r="AB86" s="27"/>
      <c r="AC86" s="27"/>
      <c r="AD86" s="27"/>
      <c r="AE86" s="27"/>
      <c r="AF86" s="27"/>
      <c r="AG86" s="28"/>
    </row>
    <row r="87" spans="1:33" ht="17.25" customHeight="1">
      <c r="A87" s="214" t="s">
        <v>25</v>
      </c>
      <c r="B87" s="215"/>
      <c r="C87" s="215"/>
      <c r="D87" s="215"/>
      <c r="E87" s="215"/>
      <c r="F87" s="215"/>
      <c r="G87" s="215"/>
      <c r="H87" s="215"/>
      <c r="I87" s="216"/>
      <c r="J87" s="217"/>
      <c r="K87" s="218"/>
      <c r="L87" s="218"/>
      <c r="M87" s="218"/>
      <c r="N87" s="257"/>
      <c r="O87" s="258"/>
      <c r="P87" s="258"/>
      <c r="Q87" s="258"/>
      <c r="R87" s="258"/>
      <c r="S87" s="258"/>
      <c r="T87" s="258"/>
      <c r="U87" s="258"/>
      <c r="V87" s="258"/>
      <c r="W87" s="258"/>
      <c r="X87" s="258"/>
      <c r="Y87" s="258"/>
      <c r="Z87" s="258"/>
      <c r="AA87" s="258"/>
      <c r="AB87" s="258"/>
      <c r="AC87" s="258"/>
      <c r="AD87" s="258"/>
      <c r="AE87" s="258"/>
      <c r="AF87" s="258"/>
      <c r="AG87" s="259"/>
    </row>
    <row r="88" spans="1:33" ht="15" customHeight="1">
      <c r="A88" s="222" t="s">
        <v>31</v>
      </c>
      <c r="B88" s="223"/>
      <c r="C88" s="223"/>
      <c r="D88" s="223"/>
      <c r="E88" s="223"/>
      <c r="F88" s="223"/>
      <c r="G88" s="223"/>
      <c r="H88" s="223"/>
      <c r="I88" s="224"/>
      <c r="J88" s="151"/>
      <c r="K88" s="151"/>
      <c r="L88" s="151"/>
      <c r="M88" s="151"/>
      <c r="N88" s="151"/>
      <c r="O88" s="151"/>
      <c r="P88" s="151"/>
      <c r="Q88" s="151"/>
      <c r="R88" s="151"/>
      <c r="S88" s="151"/>
      <c r="T88" s="225" t="s">
        <v>47</v>
      </c>
      <c r="U88" s="225"/>
      <c r="V88" s="225"/>
      <c r="W88" s="225"/>
      <c r="X88" s="151"/>
      <c r="Y88" s="151"/>
      <c r="Z88" s="151"/>
      <c r="AA88" s="151"/>
      <c r="AB88" s="151"/>
      <c r="AC88" s="151"/>
      <c r="AD88" s="151"/>
      <c r="AE88" s="151"/>
      <c r="AF88" s="151"/>
      <c r="AG88" s="153"/>
    </row>
    <row r="89" spans="1:34" ht="15" customHeight="1">
      <c r="A89" s="222" t="s">
        <v>26</v>
      </c>
      <c r="B89" s="223"/>
      <c r="C89" s="223"/>
      <c r="D89" s="223"/>
      <c r="E89" s="223"/>
      <c r="F89" s="223"/>
      <c r="G89" s="223"/>
      <c r="H89" s="223"/>
      <c r="I89" s="224"/>
      <c r="J89" s="226"/>
      <c r="K89" s="227"/>
      <c r="L89" s="227"/>
      <c r="M89" s="227"/>
      <c r="N89" s="227"/>
      <c r="O89" s="227"/>
      <c r="P89" s="227"/>
      <c r="Q89" s="227"/>
      <c r="R89" s="227"/>
      <c r="S89" s="227"/>
      <c r="T89" s="227"/>
      <c r="U89" s="227"/>
      <c r="V89" s="227"/>
      <c r="W89" s="227"/>
      <c r="X89" s="227"/>
      <c r="Y89" s="227"/>
      <c r="Z89" s="227"/>
      <c r="AA89" s="227"/>
      <c r="AB89" s="227"/>
      <c r="AC89" s="227"/>
      <c r="AD89" s="227"/>
      <c r="AE89" s="227"/>
      <c r="AF89" s="227"/>
      <c r="AG89" s="228"/>
      <c r="AH89" s="46"/>
    </row>
    <row r="90" spans="1:33" ht="26.25" customHeight="1">
      <c r="A90" s="229" t="s">
        <v>27</v>
      </c>
      <c r="B90" s="230"/>
      <c r="C90" s="230"/>
      <c r="D90" s="230"/>
      <c r="E90" s="230"/>
      <c r="F90" s="230"/>
      <c r="G90" s="230"/>
      <c r="H90" s="230"/>
      <c r="I90" s="231"/>
      <c r="J90" s="226"/>
      <c r="K90" s="227"/>
      <c r="L90" s="227"/>
      <c r="M90" s="227"/>
      <c r="N90" s="227"/>
      <c r="O90" s="227"/>
      <c r="P90" s="227"/>
      <c r="Q90" s="227"/>
      <c r="R90" s="227"/>
      <c r="S90" s="227"/>
      <c r="T90" s="227"/>
      <c r="U90" s="227"/>
      <c r="V90" s="227"/>
      <c r="W90" s="227"/>
      <c r="X90" s="227"/>
      <c r="Y90" s="227"/>
      <c r="Z90" s="227"/>
      <c r="AA90" s="227"/>
      <c r="AB90" s="227"/>
      <c r="AC90" s="227"/>
      <c r="AD90" s="227"/>
      <c r="AE90" s="227"/>
      <c r="AF90" s="227"/>
      <c r="AG90" s="228"/>
    </row>
    <row r="91" spans="1:33" ht="31.5" customHeight="1">
      <c r="A91" s="232" t="s">
        <v>28</v>
      </c>
      <c r="B91" s="233"/>
      <c r="C91" s="233"/>
      <c r="D91" s="233"/>
      <c r="E91" s="233"/>
      <c r="F91" s="233"/>
      <c r="G91" s="233"/>
      <c r="H91" s="233"/>
      <c r="I91" s="234"/>
      <c r="J91" s="264"/>
      <c r="K91" s="265"/>
      <c r="L91" s="265"/>
      <c r="M91" s="265"/>
      <c r="N91" s="265"/>
      <c r="O91" s="265"/>
      <c r="P91" s="265"/>
      <c r="Q91" s="265"/>
      <c r="R91" s="265"/>
      <c r="S91" s="265"/>
      <c r="T91" s="265"/>
      <c r="U91" s="265"/>
      <c r="V91" s="265"/>
      <c r="W91" s="265"/>
      <c r="X91" s="265"/>
      <c r="Y91" s="265"/>
      <c r="Z91" s="265"/>
      <c r="AA91" s="265"/>
      <c r="AB91" s="265"/>
      <c r="AC91" s="265"/>
      <c r="AD91" s="265"/>
      <c r="AE91" s="265"/>
      <c r="AF91" s="265"/>
      <c r="AG91" s="266"/>
    </row>
    <row r="92" spans="2:3" ht="8.25" customHeight="1">
      <c r="B92" s="8"/>
      <c r="C92" s="8"/>
    </row>
    <row r="93" spans="1:33" ht="16.5" customHeight="1">
      <c r="A93" s="76" t="s">
        <v>16</v>
      </c>
      <c r="B93" s="76"/>
      <c r="C93" s="76"/>
      <c r="D93" s="256"/>
      <c r="E93" s="256"/>
      <c r="F93" s="256"/>
      <c r="G93" s="256"/>
      <c r="H93" s="256"/>
      <c r="I93" s="256"/>
      <c r="J93" s="256"/>
      <c r="K93" s="256"/>
      <c r="L93" s="256"/>
      <c r="M93" s="256"/>
      <c r="N93" s="256"/>
      <c r="O93" s="256"/>
      <c r="P93" s="256"/>
      <c r="Q93" s="256"/>
      <c r="R93" s="256"/>
      <c r="S93" s="256"/>
      <c r="T93" s="256"/>
      <c r="U93" s="256"/>
      <c r="V93" s="256"/>
      <c r="W93" s="256"/>
      <c r="X93" s="256"/>
      <c r="Y93" s="256"/>
      <c r="Z93" s="256"/>
      <c r="AA93" s="256"/>
      <c r="AB93" s="256"/>
      <c r="AC93" s="256"/>
      <c r="AD93" s="256"/>
      <c r="AE93" s="256"/>
      <c r="AF93" s="256"/>
      <c r="AG93" s="256"/>
    </row>
    <row r="94" spans="1:34" ht="53.25" customHeight="1">
      <c r="A94" s="76" t="s">
        <v>17</v>
      </c>
      <c r="B94" s="76"/>
      <c r="C94" s="76"/>
      <c r="D94" s="76"/>
      <c r="E94" s="76"/>
      <c r="F94" s="76"/>
      <c r="G94" s="76"/>
      <c r="H94" s="76"/>
      <c r="I94" s="76"/>
      <c r="J94" s="76"/>
      <c r="K94" s="76"/>
      <c r="L94" s="76"/>
      <c r="M94" s="76"/>
      <c r="N94" s="76"/>
      <c r="O94" s="76"/>
      <c r="P94" s="76"/>
      <c r="Q94" s="76"/>
      <c r="R94" s="76"/>
      <c r="S94" s="67" t="s">
        <v>38</v>
      </c>
      <c r="T94" s="68"/>
      <c r="U94" s="69"/>
      <c r="V94" s="67" t="s">
        <v>18</v>
      </c>
      <c r="W94" s="68"/>
      <c r="X94" s="69"/>
      <c r="Y94" s="67" t="s">
        <v>19</v>
      </c>
      <c r="Z94" s="68"/>
      <c r="AA94" s="69"/>
      <c r="AB94" s="67" t="s">
        <v>37</v>
      </c>
      <c r="AC94" s="68"/>
      <c r="AD94" s="69"/>
      <c r="AE94" s="67" t="s">
        <v>39</v>
      </c>
      <c r="AF94" s="68"/>
      <c r="AG94" s="69"/>
      <c r="AH94" s="46"/>
    </row>
    <row r="95" spans="1:33" ht="15" customHeight="1">
      <c r="A95" s="236" t="s">
        <v>20</v>
      </c>
      <c r="B95" s="237"/>
      <c r="C95" s="237"/>
      <c r="D95" s="237"/>
      <c r="E95" s="237"/>
      <c r="F95" s="237"/>
      <c r="G95" s="237"/>
      <c r="H95" s="237"/>
      <c r="I95" s="237"/>
      <c r="J95" s="237"/>
      <c r="K95" s="237"/>
      <c r="L95" s="237"/>
      <c r="M95" s="237"/>
      <c r="N95" s="237"/>
      <c r="O95" s="237"/>
      <c r="P95" s="237"/>
      <c r="Q95" s="237"/>
      <c r="R95" s="238"/>
      <c r="S95" s="55"/>
      <c r="T95" s="56"/>
      <c r="U95" s="57"/>
      <c r="V95" s="55"/>
      <c r="W95" s="56"/>
      <c r="X95" s="57"/>
      <c r="Y95" s="55"/>
      <c r="Z95" s="56"/>
      <c r="AA95" s="57"/>
      <c r="AB95" s="55"/>
      <c r="AC95" s="56"/>
      <c r="AD95" s="57"/>
      <c r="AE95" s="55"/>
      <c r="AF95" s="56"/>
      <c r="AG95" s="57"/>
    </row>
    <row r="96" spans="1:33" ht="15" customHeight="1">
      <c r="A96" s="239" t="s">
        <v>21</v>
      </c>
      <c r="B96" s="240"/>
      <c r="C96" s="240"/>
      <c r="D96" s="240"/>
      <c r="E96" s="240"/>
      <c r="F96" s="240"/>
      <c r="G96" s="240"/>
      <c r="H96" s="240"/>
      <c r="I96" s="240"/>
      <c r="J96" s="240"/>
      <c r="K96" s="240"/>
      <c r="L96" s="240"/>
      <c r="M96" s="240"/>
      <c r="N96" s="240"/>
      <c r="O96" s="240"/>
      <c r="P96" s="240"/>
      <c r="Q96" s="240"/>
      <c r="R96" s="241"/>
      <c r="S96" s="58"/>
      <c r="T96" s="59"/>
      <c r="U96" s="60"/>
      <c r="V96" s="58"/>
      <c r="W96" s="59"/>
      <c r="X96" s="60"/>
      <c r="Y96" s="58"/>
      <c r="Z96" s="59"/>
      <c r="AA96" s="60"/>
      <c r="AB96" s="58"/>
      <c r="AC96" s="59"/>
      <c r="AD96" s="60"/>
      <c r="AE96" s="58"/>
      <c r="AF96" s="59"/>
      <c r="AG96" s="60"/>
    </row>
    <row r="97" spans="1:33" ht="15" customHeight="1">
      <c r="A97" s="239" t="s">
        <v>22</v>
      </c>
      <c r="B97" s="240"/>
      <c r="C97" s="240"/>
      <c r="D97" s="240"/>
      <c r="E97" s="240"/>
      <c r="F97" s="240"/>
      <c r="G97" s="240"/>
      <c r="H97" s="240"/>
      <c r="I97" s="240"/>
      <c r="J97" s="240"/>
      <c r="K97" s="240"/>
      <c r="L97" s="240"/>
      <c r="M97" s="240"/>
      <c r="N97" s="240"/>
      <c r="O97" s="240"/>
      <c r="P97" s="240"/>
      <c r="Q97" s="240"/>
      <c r="R97" s="241"/>
      <c r="S97" s="58"/>
      <c r="T97" s="59"/>
      <c r="U97" s="60"/>
      <c r="V97" s="58"/>
      <c r="W97" s="59"/>
      <c r="X97" s="60"/>
      <c r="Y97" s="58"/>
      <c r="Z97" s="59"/>
      <c r="AA97" s="60"/>
      <c r="AB97" s="58"/>
      <c r="AC97" s="59"/>
      <c r="AD97" s="60"/>
      <c r="AE97" s="58"/>
      <c r="AF97" s="59"/>
      <c r="AG97" s="60"/>
    </row>
    <row r="98" spans="1:33" ht="15" customHeight="1">
      <c r="A98" s="242" t="s">
        <v>23</v>
      </c>
      <c r="B98" s="243"/>
      <c r="C98" s="243"/>
      <c r="D98" s="243"/>
      <c r="E98" s="243"/>
      <c r="F98" s="243"/>
      <c r="G98" s="243"/>
      <c r="H98" s="243"/>
      <c r="I98" s="243"/>
      <c r="J98" s="243"/>
      <c r="K98" s="243"/>
      <c r="L98" s="243"/>
      <c r="M98" s="243"/>
      <c r="N98" s="243"/>
      <c r="O98" s="243"/>
      <c r="P98" s="243"/>
      <c r="Q98" s="243"/>
      <c r="R98" s="244"/>
      <c r="S98" s="61"/>
      <c r="T98" s="62"/>
      <c r="U98" s="63"/>
      <c r="V98" s="61"/>
      <c r="W98" s="62"/>
      <c r="X98" s="63"/>
      <c r="Y98" s="61"/>
      <c r="Z98" s="62"/>
      <c r="AA98" s="63"/>
      <c r="AB98" s="61"/>
      <c r="AC98" s="62"/>
      <c r="AD98" s="63"/>
      <c r="AE98" s="61"/>
      <c r="AF98" s="62"/>
      <c r="AG98" s="63"/>
    </row>
    <row r="99" spans="1:33" ht="15" customHeight="1">
      <c r="A99" s="236" t="s">
        <v>20</v>
      </c>
      <c r="B99" s="237"/>
      <c r="C99" s="237"/>
      <c r="D99" s="237"/>
      <c r="E99" s="237"/>
      <c r="F99" s="237"/>
      <c r="G99" s="237"/>
      <c r="H99" s="237"/>
      <c r="I99" s="237"/>
      <c r="J99" s="237"/>
      <c r="K99" s="237"/>
      <c r="L99" s="237"/>
      <c r="M99" s="237"/>
      <c r="N99" s="237"/>
      <c r="O99" s="237"/>
      <c r="P99" s="237"/>
      <c r="Q99" s="237"/>
      <c r="R99" s="238"/>
      <c r="S99" s="55"/>
      <c r="T99" s="56"/>
      <c r="U99" s="57"/>
      <c r="V99" s="55"/>
      <c r="W99" s="56"/>
      <c r="X99" s="57"/>
      <c r="Y99" s="55"/>
      <c r="Z99" s="56"/>
      <c r="AA99" s="57"/>
      <c r="AB99" s="55"/>
      <c r="AC99" s="56"/>
      <c r="AD99" s="57"/>
      <c r="AE99" s="55"/>
      <c r="AF99" s="56"/>
      <c r="AG99" s="57"/>
    </row>
    <row r="100" spans="1:33" ht="15" customHeight="1">
      <c r="A100" s="239" t="s">
        <v>21</v>
      </c>
      <c r="B100" s="240"/>
      <c r="C100" s="240"/>
      <c r="D100" s="240"/>
      <c r="E100" s="240"/>
      <c r="F100" s="240"/>
      <c r="G100" s="240"/>
      <c r="H100" s="240"/>
      <c r="I100" s="240"/>
      <c r="J100" s="240"/>
      <c r="K100" s="240"/>
      <c r="L100" s="240"/>
      <c r="M100" s="240"/>
      <c r="N100" s="240"/>
      <c r="O100" s="240"/>
      <c r="P100" s="240"/>
      <c r="Q100" s="240"/>
      <c r="R100" s="241"/>
      <c r="S100" s="58"/>
      <c r="T100" s="59"/>
      <c r="U100" s="60"/>
      <c r="V100" s="58"/>
      <c r="W100" s="59"/>
      <c r="X100" s="60"/>
      <c r="Y100" s="58"/>
      <c r="Z100" s="59"/>
      <c r="AA100" s="60"/>
      <c r="AB100" s="58"/>
      <c r="AC100" s="59"/>
      <c r="AD100" s="60"/>
      <c r="AE100" s="58"/>
      <c r="AF100" s="59"/>
      <c r="AG100" s="60"/>
    </row>
    <row r="101" spans="1:33" ht="15" customHeight="1">
      <c r="A101" s="239" t="s">
        <v>22</v>
      </c>
      <c r="B101" s="240"/>
      <c r="C101" s="240"/>
      <c r="D101" s="240"/>
      <c r="E101" s="240"/>
      <c r="F101" s="240"/>
      <c r="G101" s="240"/>
      <c r="H101" s="240"/>
      <c r="I101" s="240"/>
      <c r="J101" s="240"/>
      <c r="K101" s="240"/>
      <c r="L101" s="240"/>
      <c r="M101" s="240"/>
      <c r="N101" s="240"/>
      <c r="O101" s="240"/>
      <c r="P101" s="240"/>
      <c r="Q101" s="240"/>
      <c r="R101" s="241"/>
      <c r="S101" s="58"/>
      <c r="T101" s="59"/>
      <c r="U101" s="60"/>
      <c r="V101" s="58"/>
      <c r="W101" s="59"/>
      <c r="X101" s="60"/>
      <c r="Y101" s="58"/>
      <c r="Z101" s="59"/>
      <c r="AA101" s="60"/>
      <c r="AB101" s="58"/>
      <c r="AC101" s="59"/>
      <c r="AD101" s="60"/>
      <c r="AE101" s="58"/>
      <c r="AF101" s="59"/>
      <c r="AG101" s="60"/>
    </row>
    <row r="102" spans="1:33" ht="15" customHeight="1">
      <c r="A102" s="242" t="s">
        <v>23</v>
      </c>
      <c r="B102" s="243"/>
      <c r="C102" s="243"/>
      <c r="D102" s="243"/>
      <c r="E102" s="243"/>
      <c r="F102" s="243"/>
      <c r="G102" s="243"/>
      <c r="H102" s="243"/>
      <c r="I102" s="243"/>
      <c r="J102" s="243"/>
      <c r="K102" s="243"/>
      <c r="L102" s="243"/>
      <c r="M102" s="243"/>
      <c r="N102" s="243"/>
      <c r="O102" s="243"/>
      <c r="P102" s="243"/>
      <c r="Q102" s="243"/>
      <c r="R102" s="244"/>
      <c r="S102" s="61"/>
      <c r="T102" s="62"/>
      <c r="U102" s="63"/>
      <c r="V102" s="61"/>
      <c r="W102" s="62"/>
      <c r="X102" s="63"/>
      <c r="Y102" s="61"/>
      <c r="Z102" s="62"/>
      <c r="AA102" s="63"/>
      <c r="AB102" s="61"/>
      <c r="AC102" s="62"/>
      <c r="AD102" s="63"/>
      <c r="AE102" s="61"/>
      <c r="AF102" s="62"/>
      <c r="AG102" s="63"/>
    </row>
    <row r="103" spans="1:33" ht="15" customHeight="1">
      <c r="A103" s="236" t="s">
        <v>20</v>
      </c>
      <c r="B103" s="237"/>
      <c r="C103" s="237"/>
      <c r="D103" s="237"/>
      <c r="E103" s="237"/>
      <c r="F103" s="237"/>
      <c r="G103" s="237"/>
      <c r="H103" s="237"/>
      <c r="I103" s="237"/>
      <c r="J103" s="237"/>
      <c r="K103" s="237"/>
      <c r="L103" s="237"/>
      <c r="M103" s="237"/>
      <c r="N103" s="237"/>
      <c r="O103" s="237"/>
      <c r="P103" s="237"/>
      <c r="Q103" s="237"/>
      <c r="R103" s="238"/>
      <c r="S103" s="55"/>
      <c r="T103" s="56"/>
      <c r="U103" s="57"/>
      <c r="V103" s="55"/>
      <c r="W103" s="56"/>
      <c r="X103" s="57"/>
      <c r="Y103" s="55"/>
      <c r="Z103" s="56"/>
      <c r="AA103" s="57"/>
      <c r="AB103" s="55"/>
      <c r="AC103" s="56"/>
      <c r="AD103" s="57"/>
      <c r="AE103" s="55"/>
      <c r="AF103" s="56"/>
      <c r="AG103" s="57"/>
    </row>
    <row r="104" spans="1:33" ht="15" customHeight="1">
      <c r="A104" s="239" t="s">
        <v>21</v>
      </c>
      <c r="B104" s="240"/>
      <c r="C104" s="240"/>
      <c r="D104" s="240"/>
      <c r="E104" s="240"/>
      <c r="F104" s="240"/>
      <c r="G104" s="240"/>
      <c r="H104" s="240"/>
      <c r="I104" s="240"/>
      <c r="J104" s="240"/>
      <c r="K104" s="240"/>
      <c r="L104" s="240"/>
      <c r="M104" s="240"/>
      <c r="N104" s="240"/>
      <c r="O104" s="240"/>
      <c r="P104" s="240"/>
      <c r="Q104" s="240"/>
      <c r="R104" s="241"/>
      <c r="S104" s="58"/>
      <c r="T104" s="59"/>
      <c r="U104" s="60"/>
      <c r="V104" s="58"/>
      <c r="W104" s="59"/>
      <c r="X104" s="60"/>
      <c r="Y104" s="58"/>
      <c r="Z104" s="59"/>
      <c r="AA104" s="60"/>
      <c r="AB104" s="58"/>
      <c r="AC104" s="59"/>
      <c r="AD104" s="60"/>
      <c r="AE104" s="58"/>
      <c r="AF104" s="59"/>
      <c r="AG104" s="60"/>
    </row>
    <row r="105" spans="1:33" ht="15" customHeight="1">
      <c r="A105" s="239" t="s">
        <v>22</v>
      </c>
      <c r="B105" s="240"/>
      <c r="C105" s="240"/>
      <c r="D105" s="240"/>
      <c r="E105" s="240"/>
      <c r="F105" s="240"/>
      <c r="G105" s="240"/>
      <c r="H105" s="240"/>
      <c r="I105" s="240"/>
      <c r="J105" s="240"/>
      <c r="K105" s="240"/>
      <c r="L105" s="240"/>
      <c r="M105" s="240"/>
      <c r="N105" s="240"/>
      <c r="O105" s="240"/>
      <c r="P105" s="240"/>
      <c r="Q105" s="240"/>
      <c r="R105" s="241"/>
      <c r="S105" s="58"/>
      <c r="T105" s="59"/>
      <c r="U105" s="60"/>
      <c r="V105" s="58"/>
      <c r="W105" s="59"/>
      <c r="X105" s="60"/>
      <c r="Y105" s="58"/>
      <c r="Z105" s="59"/>
      <c r="AA105" s="60"/>
      <c r="AB105" s="58"/>
      <c r="AC105" s="59"/>
      <c r="AD105" s="60"/>
      <c r="AE105" s="58"/>
      <c r="AF105" s="59"/>
      <c r="AG105" s="60"/>
    </row>
    <row r="106" spans="1:33" ht="15" customHeight="1">
      <c r="A106" s="242" t="s">
        <v>23</v>
      </c>
      <c r="B106" s="243"/>
      <c r="C106" s="243"/>
      <c r="D106" s="243"/>
      <c r="E106" s="243"/>
      <c r="F106" s="243"/>
      <c r="G106" s="243"/>
      <c r="H106" s="243"/>
      <c r="I106" s="243"/>
      <c r="J106" s="243"/>
      <c r="K106" s="243"/>
      <c r="L106" s="243"/>
      <c r="M106" s="243"/>
      <c r="N106" s="243"/>
      <c r="O106" s="243"/>
      <c r="P106" s="243"/>
      <c r="Q106" s="243"/>
      <c r="R106" s="244"/>
      <c r="S106" s="61"/>
      <c r="T106" s="62"/>
      <c r="U106" s="63"/>
      <c r="V106" s="61"/>
      <c r="W106" s="62"/>
      <c r="X106" s="63"/>
      <c r="Y106" s="61"/>
      <c r="Z106" s="62"/>
      <c r="AA106" s="63"/>
      <c r="AB106" s="61"/>
      <c r="AC106" s="62"/>
      <c r="AD106" s="63"/>
      <c r="AE106" s="61"/>
      <c r="AF106" s="62"/>
      <c r="AG106" s="63"/>
    </row>
    <row r="107" spans="1:10" ht="8.25" customHeight="1">
      <c r="A107" s="6"/>
      <c r="B107" s="18"/>
      <c r="C107" s="18"/>
      <c r="D107" s="19"/>
      <c r="E107" s="19"/>
      <c r="F107" s="19"/>
      <c r="G107" s="19"/>
      <c r="H107" s="19"/>
      <c r="I107" s="19"/>
      <c r="J107" s="19"/>
    </row>
    <row r="108" spans="1:33" ht="18" customHeight="1" hidden="1" outlineLevel="1">
      <c r="A108" s="76" t="s">
        <v>24</v>
      </c>
      <c r="B108" s="76"/>
      <c r="C108" s="76"/>
      <c r="D108" s="256"/>
      <c r="E108" s="256"/>
      <c r="F108" s="256"/>
      <c r="G108" s="256"/>
      <c r="H108" s="256"/>
      <c r="I108" s="256"/>
      <c r="J108" s="256"/>
      <c r="K108" s="256"/>
      <c r="L108" s="256"/>
      <c r="M108" s="256"/>
      <c r="N108" s="256"/>
      <c r="O108" s="256"/>
      <c r="P108" s="256"/>
      <c r="Q108" s="256"/>
      <c r="R108" s="256"/>
      <c r="S108" s="256"/>
      <c r="T108" s="256"/>
      <c r="U108" s="256"/>
      <c r="V108" s="256"/>
      <c r="W108" s="256"/>
      <c r="X108" s="256"/>
      <c r="Y108" s="256"/>
      <c r="Z108" s="256"/>
      <c r="AA108" s="256"/>
      <c r="AB108" s="256"/>
      <c r="AC108" s="256"/>
      <c r="AD108" s="256"/>
      <c r="AE108" s="256"/>
      <c r="AF108" s="256"/>
      <c r="AG108" s="256"/>
    </row>
    <row r="109" spans="1:33" ht="52.5" customHeight="1" hidden="1" outlineLevel="1">
      <c r="A109" s="76" t="s">
        <v>17</v>
      </c>
      <c r="B109" s="76"/>
      <c r="C109" s="76"/>
      <c r="D109" s="76"/>
      <c r="E109" s="76"/>
      <c r="F109" s="76"/>
      <c r="G109" s="76"/>
      <c r="H109" s="76"/>
      <c r="I109" s="76"/>
      <c r="J109" s="76"/>
      <c r="K109" s="76"/>
      <c r="L109" s="76"/>
      <c r="M109" s="76"/>
      <c r="N109" s="76"/>
      <c r="O109" s="76"/>
      <c r="P109" s="76"/>
      <c r="Q109" s="76"/>
      <c r="R109" s="76"/>
      <c r="S109" s="67" t="s">
        <v>38</v>
      </c>
      <c r="T109" s="68"/>
      <c r="U109" s="69"/>
      <c r="V109" s="67" t="s">
        <v>18</v>
      </c>
      <c r="W109" s="68"/>
      <c r="X109" s="69"/>
      <c r="Y109" s="67" t="s">
        <v>19</v>
      </c>
      <c r="Z109" s="68"/>
      <c r="AA109" s="69"/>
      <c r="AB109" s="67" t="s">
        <v>37</v>
      </c>
      <c r="AC109" s="68"/>
      <c r="AD109" s="69"/>
      <c r="AE109" s="67" t="s">
        <v>39</v>
      </c>
      <c r="AF109" s="68"/>
      <c r="AG109" s="69"/>
    </row>
    <row r="110" spans="1:33" ht="15" customHeight="1" hidden="1" outlineLevel="1">
      <c r="A110" s="236" t="s">
        <v>20</v>
      </c>
      <c r="B110" s="237"/>
      <c r="C110" s="237"/>
      <c r="D110" s="237"/>
      <c r="E110" s="237"/>
      <c r="F110" s="237"/>
      <c r="G110" s="237"/>
      <c r="H110" s="237"/>
      <c r="I110" s="237"/>
      <c r="J110" s="237"/>
      <c r="K110" s="237"/>
      <c r="L110" s="237"/>
      <c r="M110" s="237"/>
      <c r="N110" s="237"/>
      <c r="O110" s="237"/>
      <c r="P110" s="237"/>
      <c r="Q110" s="237"/>
      <c r="R110" s="238"/>
      <c r="S110" s="55"/>
      <c r="T110" s="56"/>
      <c r="U110" s="57"/>
      <c r="V110" s="55"/>
      <c r="W110" s="56"/>
      <c r="X110" s="57"/>
      <c r="Y110" s="55"/>
      <c r="Z110" s="56"/>
      <c r="AA110" s="57"/>
      <c r="AB110" s="55"/>
      <c r="AC110" s="56"/>
      <c r="AD110" s="57"/>
      <c r="AE110" s="55"/>
      <c r="AF110" s="56"/>
      <c r="AG110" s="57"/>
    </row>
    <row r="111" spans="1:33" ht="15" customHeight="1" hidden="1" outlineLevel="1">
      <c r="A111" s="239" t="s">
        <v>21</v>
      </c>
      <c r="B111" s="240"/>
      <c r="C111" s="240"/>
      <c r="D111" s="240"/>
      <c r="E111" s="240"/>
      <c r="F111" s="240"/>
      <c r="G111" s="240"/>
      <c r="H111" s="240"/>
      <c r="I111" s="240"/>
      <c r="J111" s="240"/>
      <c r="K111" s="240"/>
      <c r="L111" s="240"/>
      <c r="M111" s="240"/>
      <c r="N111" s="240"/>
      <c r="O111" s="240"/>
      <c r="P111" s="240"/>
      <c r="Q111" s="240"/>
      <c r="R111" s="241"/>
      <c r="S111" s="58"/>
      <c r="T111" s="59"/>
      <c r="U111" s="60"/>
      <c r="V111" s="58"/>
      <c r="W111" s="59"/>
      <c r="X111" s="60"/>
      <c r="Y111" s="58"/>
      <c r="Z111" s="59"/>
      <c r="AA111" s="60"/>
      <c r="AB111" s="58"/>
      <c r="AC111" s="59"/>
      <c r="AD111" s="60"/>
      <c r="AE111" s="58"/>
      <c r="AF111" s="59"/>
      <c r="AG111" s="60"/>
    </row>
    <row r="112" spans="1:33" ht="15" customHeight="1" hidden="1" outlineLevel="1">
      <c r="A112" s="239" t="s">
        <v>22</v>
      </c>
      <c r="B112" s="240"/>
      <c r="C112" s="240"/>
      <c r="D112" s="240"/>
      <c r="E112" s="240"/>
      <c r="F112" s="240"/>
      <c r="G112" s="240"/>
      <c r="H112" s="240"/>
      <c r="I112" s="240"/>
      <c r="J112" s="240"/>
      <c r="K112" s="240"/>
      <c r="L112" s="240"/>
      <c r="M112" s="240"/>
      <c r="N112" s="240"/>
      <c r="O112" s="240"/>
      <c r="P112" s="240"/>
      <c r="Q112" s="240"/>
      <c r="R112" s="241"/>
      <c r="S112" s="58"/>
      <c r="T112" s="59"/>
      <c r="U112" s="60"/>
      <c r="V112" s="58"/>
      <c r="W112" s="59"/>
      <c r="X112" s="60"/>
      <c r="Y112" s="58"/>
      <c r="Z112" s="59"/>
      <c r="AA112" s="60"/>
      <c r="AB112" s="58"/>
      <c r="AC112" s="59"/>
      <c r="AD112" s="60"/>
      <c r="AE112" s="58"/>
      <c r="AF112" s="59"/>
      <c r="AG112" s="60"/>
    </row>
    <row r="113" spans="1:33" ht="15" customHeight="1" hidden="1" outlineLevel="1">
      <c r="A113" s="242" t="s">
        <v>23</v>
      </c>
      <c r="B113" s="243"/>
      <c r="C113" s="243"/>
      <c r="D113" s="243"/>
      <c r="E113" s="243"/>
      <c r="F113" s="243"/>
      <c r="G113" s="243"/>
      <c r="H113" s="243"/>
      <c r="I113" s="243"/>
      <c r="J113" s="243"/>
      <c r="K113" s="243"/>
      <c r="L113" s="243"/>
      <c r="M113" s="243"/>
      <c r="N113" s="243"/>
      <c r="O113" s="243"/>
      <c r="P113" s="243"/>
      <c r="Q113" s="243"/>
      <c r="R113" s="244"/>
      <c r="S113" s="61"/>
      <c r="T113" s="62"/>
      <c r="U113" s="63"/>
      <c r="V113" s="61"/>
      <c r="W113" s="62"/>
      <c r="X113" s="63"/>
      <c r="Y113" s="61"/>
      <c r="Z113" s="62"/>
      <c r="AA113" s="63"/>
      <c r="AB113" s="61"/>
      <c r="AC113" s="62"/>
      <c r="AD113" s="63"/>
      <c r="AE113" s="61"/>
      <c r="AF113" s="62"/>
      <c r="AG113" s="63"/>
    </row>
    <row r="114" spans="1:33" ht="15" customHeight="1" hidden="1" outlineLevel="1">
      <c r="A114" s="236" t="s">
        <v>20</v>
      </c>
      <c r="B114" s="237"/>
      <c r="C114" s="237"/>
      <c r="D114" s="237"/>
      <c r="E114" s="237"/>
      <c r="F114" s="237"/>
      <c r="G114" s="237"/>
      <c r="H114" s="237"/>
      <c r="I114" s="237"/>
      <c r="J114" s="237"/>
      <c r="K114" s="237"/>
      <c r="L114" s="237"/>
      <c r="M114" s="237"/>
      <c r="N114" s="237"/>
      <c r="O114" s="237"/>
      <c r="P114" s="237"/>
      <c r="Q114" s="237"/>
      <c r="R114" s="238"/>
      <c r="S114" s="55"/>
      <c r="T114" s="56"/>
      <c r="U114" s="57"/>
      <c r="V114" s="55"/>
      <c r="W114" s="56"/>
      <c r="X114" s="57"/>
      <c r="Y114" s="55"/>
      <c r="Z114" s="56"/>
      <c r="AA114" s="57"/>
      <c r="AB114" s="55"/>
      <c r="AC114" s="56"/>
      <c r="AD114" s="57"/>
      <c r="AE114" s="55"/>
      <c r="AF114" s="56"/>
      <c r="AG114" s="57"/>
    </row>
    <row r="115" spans="1:33" ht="15" customHeight="1" hidden="1" outlineLevel="1">
      <c r="A115" s="239" t="s">
        <v>21</v>
      </c>
      <c r="B115" s="240"/>
      <c r="C115" s="240"/>
      <c r="D115" s="240"/>
      <c r="E115" s="240"/>
      <c r="F115" s="240"/>
      <c r="G115" s="240"/>
      <c r="H115" s="240"/>
      <c r="I115" s="240"/>
      <c r="J115" s="240"/>
      <c r="K115" s="240"/>
      <c r="L115" s="240"/>
      <c r="M115" s="240"/>
      <c r="N115" s="240"/>
      <c r="O115" s="240"/>
      <c r="P115" s="240"/>
      <c r="Q115" s="240"/>
      <c r="R115" s="241"/>
      <c r="S115" s="58"/>
      <c r="T115" s="59"/>
      <c r="U115" s="60"/>
      <c r="V115" s="58"/>
      <c r="W115" s="59"/>
      <c r="X115" s="60"/>
      <c r="Y115" s="58"/>
      <c r="Z115" s="59"/>
      <c r="AA115" s="60"/>
      <c r="AB115" s="58"/>
      <c r="AC115" s="59"/>
      <c r="AD115" s="60"/>
      <c r="AE115" s="58"/>
      <c r="AF115" s="59"/>
      <c r="AG115" s="60"/>
    </row>
    <row r="116" spans="1:33" ht="15" customHeight="1" hidden="1" outlineLevel="1">
      <c r="A116" s="239" t="s">
        <v>22</v>
      </c>
      <c r="B116" s="240"/>
      <c r="C116" s="240"/>
      <c r="D116" s="240"/>
      <c r="E116" s="240"/>
      <c r="F116" s="240"/>
      <c r="G116" s="240"/>
      <c r="H116" s="240"/>
      <c r="I116" s="240"/>
      <c r="J116" s="240"/>
      <c r="K116" s="240"/>
      <c r="L116" s="240"/>
      <c r="M116" s="240"/>
      <c r="N116" s="240"/>
      <c r="O116" s="240"/>
      <c r="P116" s="240"/>
      <c r="Q116" s="240"/>
      <c r="R116" s="241"/>
      <c r="S116" s="58"/>
      <c r="T116" s="59"/>
      <c r="U116" s="60"/>
      <c r="V116" s="58"/>
      <c r="W116" s="59"/>
      <c r="X116" s="60"/>
      <c r="Y116" s="58"/>
      <c r="Z116" s="59"/>
      <c r="AA116" s="60"/>
      <c r="AB116" s="58"/>
      <c r="AC116" s="59"/>
      <c r="AD116" s="60"/>
      <c r="AE116" s="58"/>
      <c r="AF116" s="59"/>
      <c r="AG116" s="60"/>
    </row>
    <row r="117" spans="1:33" ht="15" customHeight="1" hidden="1" outlineLevel="1">
      <c r="A117" s="242" t="s">
        <v>23</v>
      </c>
      <c r="B117" s="243"/>
      <c r="C117" s="243"/>
      <c r="D117" s="243"/>
      <c r="E117" s="243"/>
      <c r="F117" s="243"/>
      <c r="G117" s="243"/>
      <c r="H117" s="243"/>
      <c r="I117" s="243"/>
      <c r="J117" s="243"/>
      <c r="K117" s="243"/>
      <c r="L117" s="243"/>
      <c r="M117" s="243"/>
      <c r="N117" s="243"/>
      <c r="O117" s="243"/>
      <c r="P117" s="243"/>
      <c r="Q117" s="243"/>
      <c r="R117" s="244"/>
      <c r="S117" s="61"/>
      <c r="T117" s="62"/>
      <c r="U117" s="63"/>
      <c r="V117" s="61"/>
      <c r="W117" s="62"/>
      <c r="X117" s="63"/>
      <c r="Y117" s="61"/>
      <c r="Z117" s="62"/>
      <c r="AA117" s="63"/>
      <c r="AB117" s="61"/>
      <c r="AC117" s="62"/>
      <c r="AD117" s="63"/>
      <c r="AE117" s="61"/>
      <c r="AF117" s="62"/>
      <c r="AG117" s="63"/>
    </row>
    <row r="118" spans="1:33" ht="15" customHeight="1" hidden="1" outlineLevel="1">
      <c r="A118" s="236" t="s">
        <v>20</v>
      </c>
      <c r="B118" s="237"/>
      <c r="C118" s="237"/>
      <c r="D118" s="237"/>
      <c r="E118" s="237"/>
      <c r="F118" s="237"/>
      <c r="G118" s="237"/>
      <c r="H118" s="237"/>
      <c r="I118" s="237"/>
      <c r="J118" s="237"/>
      <c r="K118" s="237"/>
      <c r="L118" s="237"/>
      <c r="M118" s="237"/>
      <c r="N118" s="237"/>
      <c r="O118" s="237"/>
      <c r="P118" s="237"/>
      <c r="Q118" s="237"/>
      <c r="R118" s="238"/>
      <c r="S118" s="55"/>
      <c r="T118" s="56"/>
      <c r="U118" s="57"/>
      <c r="V118" s="55"/>
      <c r="W118" s="56"/>
      <c r="X118" s="57"/>
      <c r="Y118" s="55"/>
      <c r="Z118" s="56"/>
      <c r="AA118" s="57"/>
      <c r="AB118" s="55"/>
      <c r="AC118" s="56"/>
      <c r="AD118" s="57"/>
      <c r="AE118" s="55"/>
      <c r="AF118" s="56"/>
      <c r="AG118" s="57"/>
    </row>
    <row r="119" spans="1:33" ht="15" customHeight="1" hidden="1" outlineLevel="1">
      <c r="A119" s="239" t="s">
        <v>21</v>
      </c>
      <c r="B119" s="240"/>
      <c r="C119" s="240"/>
      <c r="D119" s="240"/>
      <c r="E119" s="240"/>
      <c r="F119" s="240"/>
      <c r="G119" s="240"/>
      <c r="H119" s="240"/>
      <c r="I119" s="240"/>
      <c r="J119" s="240"/>
      <c r="K119" s="240"/>
      <c r="L119" s="240"/>
      <c r="M119" s="240"/>
      <c r="N119" s="240"/>
      <c r="O119" s="240"/>
      <c r="P119" s="240"/>
      <c r="Q119" s="240"/>
      <c r="R119" s="241"/>
      <c r="S119" s="58"/>
      <c r="T119" s="59"/>
      <c r="U119" s="60"/>
      <c r="V119" s="58"/>
      <c r="W119" s="59"/>
      <c r="X119" s="60"/>
      <c r="Y119" s="58"/>
      <c r="Z119" s="59"/>
      <c r="AA119" s="60"/>
      <c r="AB119" s="58"/>
      <c r="AC119" s="59"/>
      <c r="AD119" s="60"/>
      <c r="AE119" s="58"/>
      <c r="AF119" s="59"/>
      <c r="AG119" s="60"/>
    </row>
    <row r="120" spans="1:33" ht="15" customHeight="1" hidden="1" outlineLevel="1">
      <c r="A120" s="239" t="s">
        <v>22</v>
      </c>
      <c r="B120" s="240"/>
      <c r="C120" s="240"/>
      <c r="D120" s="240"/>
      <c r="E120" s="240"/>
      <c r="F120" s="240"/>
      <c r="G120" s="240"/>
      <c r="H120" s="240"/>
      <c r="I120" s="240"/>
      <c r="J120" s="240"/>
      <c r="K120" s="240"/>
      <c r="L120" s="240"/>
      <c r="M120" s="240"/>
      <c r="N120" s="240"/>
      <c r="O120" s="240"/>
      <c r="P120" s="240"/>
      <c r="Q120" s="240"/>
      <c r="R120" s="241"/>
      <c r="S120" s="58"/>
      <c r="T120" s="59"/>
      <c r="U120" s="60"/>
      <c r="V120" s="58"/>
      <c r="W120" s="59"/>
      <c r="X120" s="60"/>
      <c r="Y120" s="58"/>
      <c r="Z120" s="59"/>
      <c r="AA120" s="60"/>
      <c r="AB120" s="58"/>
      <c r="AC120" s="59"/>
      <c r="AD120" s="60"/>
      <c r="AE120" s="58"/>
      <c r="AF120" s="59"/>
      <c r="AG120" s="60"/>
    </row>
    <row r="121" spans="1:33" ht="15" customHeight="1" hidden="1" outlineLevel="1">
      <c r="A121" s="242" t="s">
        <v>23</v>
      </c>
      <c r="B121" s="243"/>
      <c r="C121" s="243"/>
      <c r="D121" s="243"/>
      <c r="E121" s="243"/>
      <c r="F121" s="243"/>
      <c r="G121" s="243"/>
      <c r="H121" s="243"/>
      <c r="I121" s="243"/>
      <c r="J121" s="243"/>
      <c r="K121" s="243"/>
      <c r="L121" s="243"/>
      <c r="M121" s="243"/>
      <c r="N121" s="243"/>
      <c r="O121" s="243"/>
      <c r="P121" s="243"/>
      <c r="Q121" s="243"/>
      <c r="R121" s="244"/>
      <c r="S121" s="61"/>
      <c r="T121" s="62"/>
      <c r="U121" s="63"/>
      <c r="V121" s="61"/>
      <c r="W121" s="62"/>
      <c r="X121" s="63"/>
      <c r="Y121" s="61"/>
      <c r="Z121" s="62"/>
      <c r="AA121" s="63"/>
      <c r="AB121" s="61"/>
      <c r="AC121" s="62"/>
      <c r="AD121" s="63"/>
      <c r="AE121" s="61"/>
      <c r="AF121" s="62"/>
      <c r="AG121" s="63"/>
    </row>
    <row r="122" ht="8.25" customHeight="1" hidden="1" outlineLevel="1"/>
    <row r="123" spans="1:33" ht="18" customHeight="1" hidden="1" outlineLevel="1">
      <c r="A123" s="76" t="s">
        <v>50</v>
      </c>
      <c r="B123" s="76"/>
      <c r="C123" s="76"/>
      <c r="D123" s="245"/>
      <c r="E123" s="245"/>
      <c r="F123" s="245"/>
      <c r="G123" s="245"/>
      <c r="H123" s="245"/>
      <c r="I123" s="245"/>
      <c r="J123" s="245"/>
      <c r="K123" s="245"/>
      <c r="L123" s="245"/>
      <c r="M123" s="245"/>
      <c r="N123" s="245"/>
      <c r="O123" s="245"/>
      <c r="P123" s="245"/>
      <c r="Q123" s="245"/>
      <c r="R123" s="245"/>
      <c r="S123" s="245"/>
      <c r="T123" s="245"/>
      <c r="U123" s="245"/>
      <c r="V123" s="245"/>
      <c r="W123" s="245"/>
      <c r="X123" s="245"/>
      <c r="Y123" s="245"/>
      <c r="Z123" s="245"/>
      <c r="AA123" s="245"/>
      <c r="AB123" s="245"/>
      <c r="AC123" s="245"/>
      <c r="AD123" s="245"/>
      <c r="AE123" s="245"/>
      <c r="AF123" s="245"/>
      <c r="AG123" s="245"/>
    </row>
    <row r="124" spans="1:33" ht="53.25" customHeight="1" hidden="1" outlineLevel="1">
      <c r="A124" s="76" t="s">
        <v>17</v>
      </c>
      <c r="B124" s="76"/>
      <c r="C124" s="76"/>
      <c r="D124" s="76"/>
      <c r="E124" s="76"/>
      <c r="F124" s="76"/>
      <c r="G124" s="76"/>
      <c r="H124" s="76"/>
      <c r="I124" s="76"/>
      <c r="J124" s="76"/>
      <c r="K124" s="76"/>
      <c r="L124" s="76"/>
      <c r="M124" s="76"/>
      <c r="N124" s="76"/>
      <c r="O124" s="76"/>
      <c r="P124" s="76"/>
      <c r="Q124" s="76"/>
      <c r="R124" s="76"/>
      <c r="S124" s="67" t="s">
        <v>38</v>
      </c>
      <c r="T124" s="68"/>
      <c r="U124" s="69"/>
      <c r="V124" s="67" t="s">
        <v>18</v>
      </c>
      <c r="W124" s="68"/>
      <c r="X124" s="69"/>
      <c r="Y124" s="67" t="s">
        <v>19</v>
      </c>
      <c r="Z124" s="68"/>
      <c r="AA124" s="69"/>
      <c r="AB124" s="67" t="s">
        <v>37</v>
      </c>
      <c r="AC124" s="68"/>
      <c r="AD124" s="69"/>
      <c r="AE124" s="67" t="s">
        <v>39</v>
      </c>
      <c r="AF124" s="68"/>
      <c r="AG124" s="69"/>
    </row>
    <row r="125" spans="1:33" ht="15" customHeight="1" hidden="1" outlineLevel="1">
      <c r="A125" s="236" t="s">
        <v>20</v>
      </c>
      <c r="B125" s="237"/>
      <c r="C125" s="237"/>
      <c r="D125" s="237"/>
      <c r="E125" s="237"/>
      <c r="F125" s="237"/>
      <c r="G125" s="237"/>
      <c r="H125" s="237"/>
      <c r="I125" s="237"/>
      <c r="J125" s="237"/>
      <c r="K125" s="237"/>
      <c r="L125" s="237"/>
      <c r="M125" s="237"/>
      <c r="N125" s="237"/>
      <c r="O125" s="237"/>
      <c r="P125" s="237"/>
      <c r="Q125" s="237"/>
      <c r="R125" s="238"/>
      <c r="S125" s="55"/>
      <c r="T125" s="56"/>
      <c r="U125" s="57"/>
      <c r="V125" s="55"/>
      <c r="W125" s="56"/>
      <c r="X125" s="57"/>
      <c r="Y125" s="55"/>
      <c r="Z125" s="56"/>
      <c r="AA125" s="57"/>
      <c r="AB125" s="55"/>
      <c r="AC125" s="56"/>
      <c r="AD125" s="57"/>
      <c r="AE125" s="55"/>
      <c r="AF125" s="56"/>
      <c r="AG125" s="57"/>
    </row>
    <row r="126" spans="1:33" ht="15" customHeight="1" hidden="1" outlineLevel="1">
      <c r="A126" s="239" t="s">
        <v>21</v>
      </c>
      <c r="B126" s="240"/>
      <c r="C126" s="240"/>
      <c r="D126" s="240"/>
      <c r="E126" s="240"/>
      <c r="F126" s="240"/>
      <c r="G126" s="240"/>
      <c r="H126" s="240"/>
      <c r="I126" s="240"/>
      <c r="J126" s="240"/>
      <c r="K126" s="240"/>
      <c r="L126" s="240"/>
      <c r="M126" s="240"/>
      <c r="N126" s="240"/>
      <c r="O126" s="240"/>
      <c r="P126" s="240"/>
      <c r="Q126" s="240"/>
      <c r="R126" s="241"/>
      <c r="S126" s="58"/>
      <c r="T126" s="59"/>
      <c r="U126" s="60"/>
      <c r="V126" s="58"/>
      <c r="W126" s="59"/>
      <c r="X126" s="60"/>
      <c r="Y126" s="58"/>
      <c r="Z126" s="59"/>
      <c r="AA126" s="60"/>
      <c r="AB126" s="58"/>
      <c r="AC126" s="59"/>
      <c r="AD126" s="60"/>
      <c r="AE126" s="58"/>
      <c r="AF126" s="59"/>
      <c r="AG126" s="60"/>
    </row>
    <row r="127" spans="1:33" ht="15" customHeight="1" hidden="1" outlineLevel="1">
      <c r="A127" s="239" t="s">
        <v>22</v>
      </c>
      <c r="B127" s="240"/>
      <c r="C127" s="240"/>
      <c r="D127" s="240"/>
      <c r="E127" s="240"/>
      <c r="F127" s="240"/>
      <c r="G127" s="240"/>
      <c r="H127" s="240"/>
      <c r="I127" s="240"/>
      <c r="J127" s="240"/>
      <c r="K127" s="240"/>
      <c r="L127" s="240"/>
      <c r="M127" s="240"/>
      <c r="N127" s="240"/>
      <c r="O127" s="240"/>
      <c r="P127" s="240"/>
      <c r="Q127" s="240"/>
      <c r="R127" s="241"/>
      <c r="S127" s="58"/>
      <c r="T127" s="59"/>
      <c r="U127" s="60"/>
      <c r="V127" s="58"/>
      <c r="W127" s="59"/>
      <c r="X127" s="60"/>
      <c r="Y127" s="58"/>
      <c r="Z127" s="59"/>
      <c r="AA127" s="60"/>
      <c r="AB127" s="58"/>
      <c r="AC127" s="59"/>
      <c r="AD127" s="60"/>
      <c r="AE127" s="58"/>
      <c r="AF127" s="59"/>
      <c r="AG127" s="60"/>
    </row>
    <row r="128" spans="1:33" ht="15" customHeight="1" hidden="1" outlineLevel="1">
      <c r="A128" s="242" t="s">
        <v>23</v>
      </c>
      <c r="B128" s="243"/>
      <c r="C128" s="243"/>
      <c r="D128" s="243"/>
      <c r="E128" s="243"/>
      <c r="F128" s="243"/>
      <c r="G128" s="243"/>
      <c r="H128" s="243"/>
      <c r="I128" s="243"/>
      <c r="J128" s="243"/>
      <c r="K128" s="243"/>
      <c r="L128" s="243"/>
      <c r="M128" s="243"/>
      <c r="N128" s="243"/>
      <c r="O128" s="243"/>
      <c r="P128" s="243"/>
      <c r="Q128" s="243"/>
      <c r="R128" s="244"/>
      <c r="S128" s="61"/>
      <c r="T128" s="62"/>
      <c r="U128" s="63"/>
      <c r="V128" s="61"/>
      <c r="W128" s="62"/>
      <c r="X128" s="63"/>
      <c r="Y128" s="61"/>
      <c r="Z128" s="62"/>
      <c r="AA128" s="63"/>
      <c r="AB128" s="61"/>
      <c r="AC128" s="62"/>
      <c r="AD128" s="63"/>
      <c r="AE128" s="61"/>
      <c r="AF128" s="62"/>
      <c r="AG128" s="63"/>
    </row>
    <row r="129" spans="1:33" ht="15" customHeight="1" hidden="1" outlineLevel="1">
      <c r="A129" s="236" t="s">
        <v>20</v>
      </c>
      <c r="B129" s="237"/>
      <c r="C129" s="237"/>
      <c r="D129" s="237"/>
      <c r="E129" s="237"/>
      <c r="F129" s="237"/>
      <c r="G129" s="237"/>
      <c r="H129" s="237"/>
      <c r="I129" s="237"/>
      <c r="J129" s="237"/>
      <c r="K129" s="237"/>
      <c r="L129" s="237"/>
      <c r="M129" s="237"/>
      <c r="N129" s="237"/>
      <c r="O129" s="237"/>
      <c r="P129" s="237"/>
      <c r="Q129" s="237"/>
      <c r="R129" s="238"/>
      <c r="S129" s="55"/>
      <c r="T129" s="56"/>
      <c r="U129" s="57"/>
      <c r="V129" s="55"/>
      <c r="W129" s="56"/>
      <c r="X129" s="57"/>
      <c r="Y129" s="55"/>
      <c r="Z129" s="56"/>
      <c r="AA129" s="57"/>
      <c r="AB129" s="55"/>
      <c r="AC129" s="56"/>
      <c r="AD129" s="57"/>
      <c r="AE129" s="55"/>
      <c r="AF129" s="56"/>
      <c r="AG129" s="57"/>
    </row>
    <row r="130" spans="1:33" ht="15" customHeight="1" hidden="1" outlineLevel="1">
      <c r="A130" s="239" t="s">
        <v>21</v>
      </c>
      <c r="B130" s="240"/>
      <c r="C130" s="240"/>
      <c r="D130" s="240"/>
      <c r="E130" s="240"/>
      <c r="F130" s="240"/>
      <c r="G130" s="240"/>
      <c r="H130" s="240"/>
      <c r="I130" s="240"/>
      <c r="J130" s="240"/>
      <c r="K130" s="240"/>
      <c r="L130" s="240"/>
      <c r="M130" s="240"/>
      <c r="N130" s="240"/>
      <c r="O130" s="240"/>
      <c r="P130" s="240"/>
      <c r="Q130" s="240"/>
      <c r="R130" s="241"/>
      <c r="S130" s="58"/>
      <c r="T130" s="59"/>
      <c r="U130" s="60"/>
      <c r="V130" s="58"/>
      <c r="W130" s="59"/>
      <c r="X130" s="60"/>
      <c r="Y130" s="58"/>
      <c r="Z130" s="59"/>
      <c r="AA130" s="60"/>
      <c r="AB130" s="58"/>
      <c r="AC130" s="59"/>
      <c r="AD130" s="60"/>
      <c r="AE130" s="58"/>
      <c r="AF130" s="59"/>
      <c r="AG130" s="60"/>
    </row>
    <row r="131" spans="1:33" ht="15" customHeight="1" hidden="1" outlineLevel="1">
      <c r="A131" s="239" t="s">
        <v>22</v>
      </c>
      <c r="B131" s="240"/>
      <c r="C131" s="240"/>
      <c r="D131" s="240"/>
      <c r="E131" s="240"/>
      <c r="F131" s="240"/>
      <c r="G131" s="240"/>
      <c r="H131" s="240"/>
      <c r="I131" s="240"/>
      <c r="J131" s="240"/>
      <c r="K131" s="240"/>
      <c r="L131" s="240"/>
      <c r="M131" s="240"/>
      <c r="N131" s="240"/>
      <c r="O131" s="240"/>
      <c r="P131" s="240"/>
      <c r="Q131" s="240"/>
      <c r="R131" s="241"/>
      <c r="S131" s="58"/>
      <c r="T131" s="59"/>
      <c r="U131" s="60"/>
      <c r="V131" s="58"/>
      <c r="W131" s="59"/>
      <c r="X131" s="60"/>
      <c r="Y131" s="58"/>
      <c r="Z131" s="59"/>
      <c r="AA131" s="60"/>
      <c r="AB131" s="58"/>
      <c r="AC131" s="59"/>
      <c r="AD131" s="60"/>
      <c r="AE131" s="58"/>
      <c r="AF131" s="59"/>
      <c r="AG131" s="60"/>
    </row>
    <row r="132" spans="1:33" ht="15" customHeight="1" hidden="1" outlineLevel="1">
      <c r="A132" s="242" t="s">
        <v>23</v>
      </c>
      <c r="B132" s="243"/>
      <c r="C132" s="243"/>
      <c r="D132" s="243"/>
      <c r="E132" s="243"/>
      <c r="F132" s="243"/>
      <c r="G132" s="243"/>
      <c r="H132" s="243"/>
      <c r="I132" s="243"/>
      <c r="J132" s="243"/>
      <c r="K132" s="243"/>
      <c r="L132" s="243"/>
      <c r="M132" s="243"/>
      <c r="N132" s="243"/>
      <c r="O132" s="243"/>
      <c r="P132" s="243"/>
      <c r="Q132" s="243"/>
      <c r="R132" s="244"/>
      <c r="S132" s="61"/>
      <c r="T132" s="62"/>
      <c r="U132" s="63"/>
      <c r="V132" s="61"/>
      <c r="W132" s="62"/>
      <c r="X132" s="63"/>
      <c r="Y132" s="61"/>
      <c r="Z132" s="62"/>
      <c r="AA132" s="63"/>
      <c r="AB132" s="61"/>
      <c r="AC132" s="62"/>
      <c r="AD132" s="63"/>
      <c r="AE132" s="61"/>
      <c r="AF132" s="62"/>
      <c r="AG132" s="63"/>
    </row>
    <row r="133" spans="1:33" ht="15" customHeight="1" hidden="1" outlineLevel="1">
      <c r="A133" s="236" t="s">
        <v>20</v>
      </c>
      <c r="B133" s="237"/>
      <c r="C133" s="237"/>
      <c r="D133" s="237"/>
      <c r="E133" s="237"/>
      <c r="F133" s="237"/>
      <c r="G133" s="237"/>
      <c r="H133" s="237"/>
      <c r="I133" s="237"/>
      <c r="J133" s="237"/>
      <c r="K133" s="237"/>
      <c r="L133" s="237"/>
      <c r="M133" s="237"/>
      <c r="N133" s="237"/>
      <c r="O133" s="237"/>
      <c r="P133" s="237"/>
      <c r="Q133" s="237"/>
      <c r="R133" s="238"/>
      <c r="S133" s="55"/>
      <c r="T133" s="56"/>
      <c r="U133" s="57"/>
      <c r="V133" s="55"/>
      <c r="W133" s="56"/>
      <c r="X133" s="57"/>
      <c r="Y133" s="55"/>
      <c r="Z133" s="56"/>
      <c r="AA133" s="57"/>
      <c r="AB133" s="55"/>
      <c r="AC133" s="56"/>
      <c r="AD133" s="57"/>
      <c r="AE133" s="55"/>
      <c r="AF133" s="56"/>
      <c r="AG133" s="57"/>
    </row>
    <row r="134" spans="1:33" ht="15" customHeight="1" hidden="1" outlineLevel="1">
      <c r="A134" s="239" t="s">
        <v>21</v>
      </c>
      <c r="B134" s="240"/>
      <c r="C134" s="240"/>
      <c r="D134" s="240"/>
      <c r="E134" s="240"/>
      <c r="F134" s="240"/>
      <c r="G134" s="240"/>
      <c r="H134" s="240"/>
      <c r="I134" s="240"/>
      <c r="J134" s="240"/>
      <c r="K134" s="240"/>
      <c r="L134" s="240"/>
      <c r="M134" s="240"/>
      <c r="N134" s="240"/>
      <c r="O134" s="240"/>
      <c r="P134" s="240"/>
      <c r="Q134" s="240"/>
      <c r="R134" s="241"/>
      <c r="S134" s="58"/>
      <c r="T134" s="59"/>
      <c r="U134" s="60"/>
      <c r="V134" s="58"/>
      <c r="W134" s="59"/>
      <c r="X134" s="60"/>
      <c r="Y134" s="58"/>
      <c r="Z134" s="59"/>
      <c r="AA134" s="60"/>
      <c r="AB134" s="58"/>
      <c r="AC134" s="59"/>
      <c r="AD134" s="60"/>
      <c r="AE134" s="58"/>
      <c r="AF134" s="59"/>
      <c r="AG134" s="60"/>
    </row>
    <row r="135" spans="1:33" ht="15" customHeight="1" hidden="1" outlineLevel="1">
      <c r="A135" s="239" t="s">
        <v>22</v>
      </c>
      <c r="B135" s="240"/>
      <c r="C135" s="240"/>
      <c r="D135" s="240"/>
      <c r="E135" s="240"/>
      <c r="F135" s="240"/>
      <c r="G135" s="240"/>
      <c r="H135" s="240"/>
      <c r="I135" s="240"/>
      <c r="J135" s="240"/>
      <c r="K135" s="240"/>
      <c r="L135" s="240"/>
      <c r="M135" s="240"/>
      <c r="N135" s="240"/>
      <c r="O135" s="240"/>
      <c r="P135" s="240"/>
      <c r="Q135" s="240"/>
      <c r="R135" s="241"/>
      <c r="S135" s="58"/>
      <c r="T135" s="59"/>
      <c r="U135" s="60"/>
      <c r="V135" s="58"/>
      <c r="W135" s="59"/>
      <c r="X135" s="60"/>
      <c r="Y135" s="58"/>
      <c r="Z135" s="59"/>
      <c r="AA135" s="60"/>
      <c r="AB135" s="58"/>
      <c r="AC135" s="59"/>
      <c r="AD135" s="60"/>
      <c r="AE135" s="58"/>
      <c r="AF135" s="59"/>
      <c r="AG135" s="60"/>
    </row>
    <row r="136" spans="1:33" ht="15" customHeight="1" hidden="1" outlineLevel="1">
      <c r="A136" s="242" t="s">
        <v>23</v>
      </c>
      <c r="B136" s="243"/>
      <c r="C136" s="243"/>
      <c r="D136" s="243"/>
      <c r="E136" s="243"/>
      <c r="F136" s="243"/>
      <c r="G136" s="243"/>
      <c r="H136" s="243"/>
      <c r="I136" s="243"/>
      <c r="J136" s="243"/>
      <c r="K136" s="243"/>
      <c r="L136" s="243"/>
      <c r="M136" s="243"/>
      <c r="N136" s="243"/>
      <c r="O136" s="243"/>
      <c r="P136" s="243"/>
      <c r="Q136" s="243"/>
      <c r="R136" s="244"/>
      <c r="S136" s="61"/>
      <c r="T136" s="62"/>
      <c r="U136" s="63"/>
      <c r="V136" s="61"/>
      <c r="W136" s="62"/>
      <c r="X136" s="63"/>
      <c r="Y136" s="61"/>
      <c r="Z136" s="62"/>
      <c r="AA136" s="63"/>
      <c r="AB136" s="61"/>
      <c r="AC136" s="62"/>
      <c r="AD136" s="63"/>
      <c r="AE136" s="61"/>
      <c r="AF136" s="62"/>
      <c r="AG136" s="63"/>
    </row>
    <row r="137" ht="12.75" collapsed="1"/>
    <row r="139" spans="2:30" ht="25.5" customHeight="1">
      <c r="B139" s="83" t="s">
        <v>29</v>
      </c>
      <c r="C139" s="83"/>
      <c r="D139" s="83"/>
      <c r="E139" s="20"/>
      <c r="F139" s="13"/>
      <c r="G139" s="13"/>
      <c r="H139" s="13"/>
      <c r="I139" s="13"/>
      <c r="U139" s="5" t="s">
        <v>3</v>
      </c>
      <c r="Y139" s="13"/>
      <c r="Z139" s="13"/>
      <c r="AA139" s="13"/>
      <c r="AB139" s="13"/>
      <c r="AC139" s="13"/>
      <c r="AD139" s="13"/>
    </row>
  </sheetData>
  <sheetProtection/>
  <mergeCells count="393">
    <mergeCell ref="B139:D139"/>
    <mergeCell ref="A87:I87"/>
    <mergeCell ref="A89:I89"/>
    <mergeCell ref="A88:I88"/>
    <mergeCell ref="A90:I90"/>
    <mergeCell ref="A91:I91"/>
    <mergeCell ref="A105:R105"/>
    <mergeCell ref="A106:R106"/>
    <mergeCell ref="A114:R114"/>
    <mergeCell ref="A123:C123"/>
    <mergeCell ref="J87:M87"/>
    <mergeCell ref="S44:U47"/>
    <mergeCell ref="J90:AG90"/>
    <mergeCell ref="R27:U27"/>
    <mergeCell ref="Z27:AC27"/>
    <mergeCell ref="AD27:AG27"/>
    <mergeCell ref="V74:X77"/>
    <mergeCell ref="Y74:AA77"/>
    <mergeCell ref="AB74:AD77"/>
    <mergeCell ref="AE74:AG77"/>
    <mergeCell ref="A6:E6"/>
    <mergeCell ref="J37:M37"/>
    <mergeCell ref="J40:AG40"/>
    <mergeCell ref="A32:I32"/>
    <mergeCell ref="A33:I33"/>
    <mergeCell ref="A34:I34"/>
    <mergeCell ref="AD24:AG24"/>
    <mergeCell ref="A27:C27"/>
    <mergeCell ref="D27:F27"/>
    <mergeCell ref="G27:Q27"/>
    <mergeCell ref="Z9:AC9"/>
    <mergeCell ref="Z10:AC10"/>
    <mergeCell ref="Z11:AC11"/>
    <mergeCell ref="A24:C24"/>
    <mergeCell ref="D24:F24"/>
    <mergeCell ref="G24:Q24"/>
    <mergeCell ref="R24:U24"/>
    <mergeCell ref="Z24:AC24"/>
    <mergeCell ref="A20:C20"/>
    <mergeCell ref="D20:F20"/>
    <mergeCell ref="AD11:AG11"/>
    <mergeCell ref="AD12:AG12"/>
    <mergeCell ref="AD13:AG13"/>
    <mergeCell ref="G23:Q23"/>
    <mergeCell ref="R23:U23"/>
    <mergeCell ref="Z23:AC23"/>
    <mergeCell ref="AD23:AG23"/>
    <mergeCell ref="G20:Q20"/>
    <mergeCell ref="R20:U20"/>
    <mergeCell ref="V20:Y20"/>
    <mergeCell ref="Z16:AC16"/>
    <mergeCell ref="AD16:AG16"/>
    <mergeCell ref="A23:C23"/>
    <mergeCell ref="D23:F23"/>
    <mergeCell ref="J91:AG91"/>
    <mergeCell ref="S94:U94"/>
    <mergeCell ref="V94:X94"/>
    <mergeCell ref="J89:AG89"/>
    <mergeCell ref="S63:U66"/>
    <mergeCell ref="V63:X66"/>
    <mergeCell ref="A113:R113"/>
    <mergeCell ref="G15:Q15"/>
    <mergeCell ref="A16:C16"/>
    <mergeCell ref="D16:F16"/>
    <mergeCell ref="G16:Q16"/>
    <mergeCell ref="AD28:AG28"/>
    <mergeCell ref="J32:M32"/>
    <mergeCell ref="J33:AG33"/>
    <mergeCell ref="A66:R66"/>
    <mergeCell ref="AD15:AG15"/>
    <mergeCell ref="A111:R111"/>
    <mergeCell ref="A112:R112"/>
    <mergeCell ref="AE103:AG106"/>
    <mergeCell ref="A104:R104"/>
    <mergeCell ref="A5:E5"/>
    <mergeCell ref="R9:U9"/>
    <mergeCell ref="R10:U10"/>
    <mergeCell ref="R11:U11"/>
    <mergeCell ref="A39:I39"/>
    <mergeCell ref="AD14:AG14"/>
    <mergeCell ref="A38:I38"/>
    <mergeCell ref="A40:I40"/>
    <mergeCell ref="J39:AG39"/>
    <mergeCell ref="V44:X47"/>
    <mergeCell ref="A102:R102"/>
    <mergeCell ref="A110:R110"/>
    <mergeCell ref="Y63:AA66"/>
    <mergeCell ref="AB63:AD66"/>
    <mergeCell ref="A74:R74"/>
    <mergeCell ref="S74:U77"/>
    <mergeCell ref="F5:H5"/>
    <mergeCell ref="F6:H6"/>
    <mergeCell ref="AD9:AG9"/>
    <mergeCell ref="AD10:AG10"/>
    <mergeCell ref="S118:U121"/>
    <mergeCell ref="V118:X121"/>
    <mergeCell ref="S103:U106"/>
    <mergeCell ref="V103:X106"/>
    <mergeCell ref="Y103:AA106"/>
    <mergeCell ref="AB103:AD106"/>
    <mergeCell ref="V9:Y9"/>
    <mergeCell ref="V10:Y10"/>
    <mergeCell ref="V11:Y11"/>
    <mergeCell ref="V12:Y12"/>
    <mergeCell ref="V13:Y13"/>
    <mergeCell ref="V28:Y28"/>
    <mergeCell ref="V16:Y16"/>
    <mergeCell ref="V23:Y23"/>
    <mergeCell ref="V24:Y24"/>
    <mergeCell ref="V27:Y27"/>
    <mergeCell ref="R12:U12"/>
    <mergeCell ref="R13:U13"/>
    <mergeCell ref="R28:U28"/>
    <mergeCell ref="Z12:AC12"/>
    <mergeCell ref="Z13:AC13"/>
    <mergeCell ref="Z28:AC28"/>
    <mergeCell ref="R15:U15"/>
    <mergeCell ref="V15:Y15"/>
    <mergeCell ref="Z15:AC15"/>
    <mergeCell ref="R16:U16"/>
    <mergeCell ref="D13:F13"/>
    <mergeCell ref="D28:F28"/>
    <mergeCell ref="A9:C9"/>
    <mergeCell ref="A10:C10"/>
    <mergeCell ref="A11:C11"/>
    <mergeCell ref="A12:C12"/>
    <mergeCell ref="A13:C13"/>
    <mergeCell ref="A28:C28"/>
    <mergeCell ref="A15:C15"/>
    <mergeCell ref="D15:F15"/>
    <mergeCell ref="A30:AG30"/>
    <mergeCell ref="G9:Q9"/>
    <mergeCell ref="G10:Q10"/>
    <mergeCell ref="G11:Q11"/>
    <mergeCell ref="G12:Q12"/>
    <mergeCell ref="D9:F9"/>
    <mergeCell ref="D10:F10"/>
    <mergeCell ref="D11:F11"/>
    <mergeCell ref="D12:F12"/>
    <mergeCell ref="Z14:AC14"/>
    <mergeCell ref="A49:R49"/>
    <mergeCell ref="A50:R50"/>
    <mergeCell ref="A51:R51"/>
    <mergeCell ref="A59:R59"/>
    <mergeCell ref="A60:R60"/>
    <mergeCell ref="A65:R65"/>
    <mergeCell ref="A58:R58"/>
    <mergeCell ref="A57:C57"/>
    <mergeCell ref="D57:AG57"/>
    <mergeCell ref="AE59:AG62"/>
    <mergeCell ref="N37:AG37"/>
    <mergeCell ref="S43:U43"/>
    <mergeCell ref="V43:X43"/>
    <mergeCell ref="Y43:AA43"/>
    <mergeCell ref="AB43:AD43"/>
    <mergeCell ref="AE43:AG43"/>
    <mergeCell ref="A43:R43"/>
    <mergeCell ref="A42:C42"/>
    <mergeCell ref="D42:AG42"/>
    <mergeCell ref="A37:I37"/>
    <mergeCell ref="Y44:AA47"/>
    <mergeCell ref="AB44:AD47"/>
    <mergeCell ref="AE44:AG47"/>
    <mergeCell ref="S48:U51"/>
    <mergeCell ref="V48:X51"/>
    <mergeCell ref="Y48:AA51"/>
    <mergeCell ref="AB48:AD51"/>
    <mergeCell ref="AE48:AG51"/>
    <mergeCell ref="A100:R100"/>
    <mergeCell ref="A101:R101"/>
    <mergeCell ref="AE67:AG70"/>
    <mergeCell ref="A68:R68"/>
    <mergeCell ref="A69:R69"/>
    <mergeCell ref="A70:R70"/>
    <mergeCell ref="Y94:AA94"/>
    <mergeCell ref="AB94:AD94"/>
    <mergeCell ref="AE94:AG94"/>
    <mergeCell ref="A94:R94"/>
    <mergeCell ref="AE63:AG66"/>
    <mergeCell ref="A61:R61"/>
    <mergeCell ref="A62:R62"/>
    <mergeCell ref="A63:R63"/>
    <mergeCell ref="A64:R64"/>
    <mergeCell ref="A95:R95"/>
    <mergeCell ref="S67:U70"/>
    <mergeCell ref="V67:X70"/>
    <mergeCell ref="Y67:AA70"/>
    <mergeCell ref="AB67:AD70"/>
    <mergeCell ref="S58:U58"/>
    <mergeCell ref="V58:X58"/>
    <mergeCell ref="Y58:AA58"/>
    <mergeCell ref="AB58:AD58"/>
    <mergeCell ref="AE58:AG58"/>
    <mergeCell ref="N87:AG87"/>
    <mergeCell ref="S59:U62"/>
    <mergeCell ref="V59:X62"/>
    <mergeCell ref="Y59:AA62"/>
    <mergeCell ref="AB59:AD62"/>
    <mergeCell ref="A93:C93"/>
    <mergeCell ref="S95:U98"/>
    <mergeCell ref="V95:X98"/>
    <mergeCell ref="Y95:AA98"/>
    <mergeCell ref="AB95:AD98"/>
    <mergeCell ref="AE95:AG98"/>
    <mergeCell ref="A96:R96"/>
    <mergeCell ref="A97:R97"/>
    <mergeCell ref="A98:R98"/>
    <mergeCell ref="D93:AG93"/>
    <mergeCell ref="S99:U102"/>
    <mergeCell ref="V99:X102"/>
    <mergeCell ref="Y99:AA102"/>
    <mergeCell ref="AB99:AD102"/>
    <mergeCell ref="AE99:AG102"/>
    <mergeCell ref="A109:R109"/>
    <mergeCell ref="S109:U109"/>
    <mergeCell ref="V109:X109"/>
    <mergeCell ref="Y109:AA109"/>
    <mergeCell ref="AB109:AD109"/>
    <mergeCell ref="A99:R99"/>
    <mergeCell ref="A103:R103"/>
    <mergeCell ref="AE109:AG109"/>
    <mergeCell ref="S110:U113"/>
    <mergeCell ref="V110:X113"/>
    <mergeCell ref="Y110:AA113"/>
    <mergeCell ref="AB110:AD113"/>
    <mergeCell ref="AE110:AG113"/>
    <mergeCell ref="A108:C108"/>
    <mergeCell ref="D108:AG108"/>
    <mergeCell ref="Y118:AA121"/>
    <mergeCell ref="AB118:AD121"/>
    <mergeCell ref="AE118:AG121"/>
    <mergeCell ref="A118:R118"/>
    <mergeCell ref="A119:R119"/>
    <mergeCell ref="A120:R120"/>
    <mergeCell ref="A121:R121"/>
    <mergeCell ref="J38:S38"/>
    <mergeCell ref="T38:W38"/>
    <mergeCell ref="X38:AG38"/>
    <mergeCell ref="J88:S88"/>
    <mergeCell ref="T88:W88"/>
    <mergeCell ref="X88:AG88"/>
    <mergeCell ref="A67:R67"/>
    <mergeCell ref="A72:C72"/>
    <mergeCell ref="D72:AG72"/>
    <mergeCell ref="A73:R73"/>
    <mergeCell ref="A1:AG1"/>
    <mergeCell ref="A2:AG2"/>
    <mergeCell ref="T34:W34"/>
    <mergeCell ref="J34:S34"/>
    <mergeCell ref="X34:AG34"/>
    <mergeCell ref="G13:Q13"/>
    <mergeCell ref="G28:Q28"/>
    <mergeCell ref="I6:AG6"/>
    <mergeCell ref="N32:AG32"/>
    <mergeCell ref="V14:Y14"/>
    <mergeCell ref="I5:AG5"/>
    <mergeCell ref="A44:R44"/>
    <mergeCell ref="A45:R45"/>
    <mergeCell ref="A46:R46"/>
    <mergeCell ref="A47:R47"/>
    <mergeCell ref="A48:R48"/>
    <mergeCell ref="A14:C14"/>
    <mergeCell ref="D14:F14"/>
    <mergeCell ref="G14:Q14"/>
    <mergeCell ref="R14:U14"/>
    <mergeCell ref="AD20:AG20"/>
    <mergeCell ref="A21:C21"/>
    <mergeCell ref="D21:F21"/>
    <mergeCell ref="G21:Q21"/>
    <mergeCell ref="R21:U21"/>
    <mergeCell ref="V21:Y21"/>
    <mergeCell ref="Z21:AC21"/>
    <mergeCell ref="AD21:AG21"/>
    <mergeCell ref="AD17:AG17"/>
    <mergeCell ref="A18:C18"/>
    <mergeCell ref="D18:F18"/>
    <mergeCell ref="A22:C22"/>
    <mergeCell ref="D22:F22"/>
    <mergeCell ref="G22:Q22"/>
    <mergeCell ref="R22:U22"/>
    <mergeCell ref="V22:Y22"/>
    <mergeCell ref="Z22:AC22"/>
    <mergeCell ref="Z20:AC20"/>
    <mergeCell ref="A17:C17"/>
    <mergeCell ref="D17:F17"/>
    <mergeCell ref="G17:Q17"/>
    <mergeCell ref="R17:U17"/>
    <mergeCell ref="V17:Y17"/>
    <mergeCell ref="Z17:AC17"/>
    <mergeCell ref="G18:Q18"/>
    <mergeCell ref="R18:U18"/>
    <mergeCell ref="V18:Y18"/>
    <mergeCell ref="Z18:AC18"/>
    <mergeCell ref="AD18:AG18"/>
    <mergeCell ref="A19:C19"/>
    <mergeCell ref="D19:F19"/>
    <mergeCell ref="G19:Q19"/>
    <mergeCell ref="R19:U19"/>
    <mergeCell ref="V19:Y19"/>
    <mergeCell ref="Z19:AC19"/>
    <mergeCell ref="AD19:AG19"/>
    <mergeCell ref="A25:C25"/>
    <mergeCell ref="D25:F25"/>
    <mergeCell ref="G25:Q25"/>
    <mergeCell ref="R25:U25"/>
    <mergeCell ref="V25:Y25"/>
    <mergeCell ref="Z25:AC25"/>
    <mergeCell ref="AD25:AG25"/>
    <mergeCell ref="AD22:AG22"/>
    <mergeCell ref="A26:C26"/>
    <mergeCell ref="D26:F26"/>
    <mergeCell ref="G26:Q26"/>
    <mergeCell ref="R26:U26"/>
    <mergeCell ref="V26:Y26"/>
    <mergeCell ref="Z26:AC26"/>
    <mergeCell ref="AD26:AG26"/>
    <mergeCell ref="A52:R52"/>
    <mergeCell ref="S52:U55"/>
    <mergeCell ref="V52:X55"/>
    <mergeCell ref="Y52:AA55"/>
    <mergeCell ref="AB52:AD55"/>
    <mergeCell ref="AE52:AG55"/>
    <mergeCell ref="A53:R53"/>
    <mergeCell ref="A54:R54"/>
    <mergeCell ref="A55:R55"/>
    <mergeCell ref="S114:U117"/>
    <mergeCell ref="V114:X117"/>
    <mergeCell ref="Y114:AA117"/>
    <mergeCell ref="AB114:AD117"/>
    <mergeCell ref="AE114:AG117"/>
    <mergeCell ref="A115:R115"/>
    <mergeCell ref="A116:R116"/>
    <mergeCell ref="A117:R117"/>
    <mergeCell ref="S73:U73"/>
    <mergeCell ref="V73:X73"/>
    <mergeCell ref="Y73:AA73"/>
    <mergeCell ref="AB73:AD73"/>
    <mergeCell ref="AE73:AG73"/>
    <mergeCell ref="A75:R75"/>
    <mergeCell ref="A76:R76"/>
    <mergeCell ref="A77:R77"/>
    <mergeCell ref="A78:R78"/>
    <mergeCell ref="S78:U81"/>
    <mergeCell ref="V78:X81"/>
    <mergeCell ref="Y78:AA81"/>
    <mergeCell ref="AB78:AD81"/>
    <mergeCell ref="AE78:AG81"/>
    <mergeCell ref="A79:R79"/>
    <mergeCell ref="A80:R80"/>
    <mergeCell ref="A81:R81"/>
    <mergeCell ref="A82:R82"/>
    <mergeCell ref="S82:U85"/>
    <mergeCell ref="V82:X85"/>
    <mergeCell ref="Y82:AA85"/>
    <mergeCell ref="AB82:AD85"/>
    <mergeCell ref="AE82:AG85"/>
    <mergeCell ref="A83:R83"/>
    <mergeCell ref="A84:R84"/>
    <mergeCell ref="A85:R85"/>
    <mergeCell ref="D123:AG123"/>
    <mergeCell ref="A124:R124"/>
    <mergeCell ref="S124:U124"/>
    <mergeCell ref="V124:X124"/>
    <mergeCell ref="Y124:AA124"/>
    <mergeCell ref="AB124:AD124"/>
    <mergeCell ref="AE124:AG124"/>
    <mergeCell ref="A125:R125"/>
    <mergeCell ref="S125:U128"/>
    <mergeCell ref="V125:X128"/>
    <mergeCell ref="Y125:AA128"/>
    <mergeCell ref="AB125:AD128"/>
    <mergeCell ref="AE125:AG128"/>
    <mergeCell ref="A126:R126"/>
    <mergeCell ref="A127:R127"/>
    <mergeCell ref="A128:R128"/>
    <mergeCell ref="A129:R129"/>
    <mergeCell ref="S129:U132"/>
    <mergeCell ref="V129:X132"/>
    <mergeCell ref="Y129:AA132"/>
    <mergeCell ref="AB129:AD132"/>
    <mergeCell ref="AE129:AG132"/>
    <mergeCell ref="A130:R130"/>
    <mergeCell ref="A131:R131"/>
    <mergeCell ref="A132:R132"/>
    <mergeCell ref="A133:R133"/>
    <mergeCell ref="S133:U136"/>
    <mergeCell ref="V133:X136"/>
    <mergeCell ref="Y133:AA136"/>
    <mergeCell ref="AB133:AD136"/>
    <mergeCell ref="AE133:AG136"/>
    <mergeCell ref="A134:R134"/>
    <mergeCell ref="A135:R135"/>
    <mergeCell ref="A136:R136"/>
  </mergeCells>
  <dataValidations count="9">
    <dataValidation allowBlank="1" showInputMessage="1" showErrorMessage="1" prompt="Шифра пројекта" sqref="J87:M87"/>
    <dataValidation allowBlank="1" showInputMessage="1" showErrorMessage="1" prompt="Назив пројекта" sqref="N87"/>
    <dataValidation allowBlank="1" showInputMessage="1" showErrorMessage="1" prompt="Назив програмске активности" sqref="N37"/>
    <dataValidation allowBlank="1" showInputMessage="1" showErrorMessage="1" prompt="Шифра прог. активности" sqref="J37"/>
    <dataValidation allowBlank="1" showInputMessage="1" showErrorMessage="1" prompt="Шифра програма" sqref="J32"/>
    <dataValidation allowBlank="1" showInputMessage="1" showErrorMessage="1" prompt="Назив програма" sqref="N32"/>
    <dataValidation allowBlank="1" showInputMessage="1" showErrorMessage="1" prompt="Назив Буџ. корисника" sqref="I6"/>
    <dataValidation allowBlank="1" showInputMessage="1" showErrorMessage="1" prompt="Шифра Буџ. корисника" sqref="F6:H6"/>
    <dataValidation allowBlank="1" showInputMessage="1" showErrorMessage="1" prompt="Шифра раздела" sqref="F5:H5"/>
  </dataValidations>
  <printOptions/>
  <pageMargins left="0.354330708661417" right="0.31496062992126" top="0.31496062992126" bottom="0.433070866141732" header="0.196850393700787" footer="0.15748031496063"/>
  <pageSetup horizontalDpi="600" verticalDpi="600" orientation="portrait" scale="75" r:id="rId1"/>
  <headerFooter alignWithMargins="0">
    <oddFooter>&amp;CПрилог 2: Образац за полугодишњи извештај о учинку програма&amp;RPage &amp;P of &amp;N</oddFooter>
  </headerFooter>
</worksheet>
</file>

<file path=xl/worksheets/sheet3.xml><?xml version="1.0" encoding="utf-8"?>
<worksheet xmlns="http://schemas.openxmlformats.org/spreadsheetml/2006/main" xmlns:r="http://schemas.openxmlformats.org/officeDocument/2006/relationships">
  <dimension ref="A2:U44"/>
  <sheetViews>
    <sheetView zoomScalePageLayoutView="0" workbookViewId="0" topLeftCell="A1">
      <selection activeCell="B4" sqref="B4:B9"/>
    </sheetView>
  </sheetViews>
  <sheetFormatPr defaultColWidth="9.140625" defaultRowHeight="12.75"/>
  <cols>
    <col min="2" max="2" width="20.57421875" style="0" customWidth="1"/>
    <col min="3" max="3" width="16.7109375" style="0" customWidth="1"/>
    <col min="4" max="4" width="21.28125" style="0" customWidth="1"/>
    <col min="5" max="5" width="22.00390625" style="0" customWidth="1"/>
    <col min="6" max="6" width="18.140625" style="0" customWidth="1"/>
    <col min="7" max="7" width="20.7109375" style="0" customWidth="1"/>
    <col min="8" max="8" width="21.421875" style="0" customWidth="1"/>
  </cols>
  <sheetData>
    <row r="2" spans="2:8" ht="19.5" customHeight="1">
      <c r="B2" s="283" t="s">
        <v>48</v>
      </c>
      <c r="C2" s="283"/>
      <c r="D2" s="283"/>
      <c r="E2" s="283"/>
      <c r="F2" s="283"/>
      <c r="G2" s="283"/>
      <c r="H2" s="283"/>
    </row>
    <row r="3" spans="1:8" ht="45" customHeight="1">
      <c r="A3" s="29" t="s">
        <v>52</v>
      </c>
      <c r="B3" s="1" t="s">
        <v>0</v>
      </c>
      <c r="C3" s="1" t="s">
        <v>1</v>
      </c>
      <c r="D3" s="1" t="s">
        <v>2</v>
      </c>
      <c r="E3" s="1" t="s">
        <v>43</v>
      </c>
      <c r="F3" s="1" t="s">
        <v>42</v>
      </c>
      <c r="G3" s="1" t="s">
        <v>44</v>
      </c>
      <c r="H3" s="1" t="s">
        <v>41</v>
      </c>
    </row>
    <row r="4" spans="1:8" ht="36" customHeight="1">
      <c r="A4" s="270">
        <v>1</v>
      </c>
      <c r="B4" s="274"/>
      <c r="C4" s="277"/>
      <c r="D4" s="280"/>
      <c r="E4" s="280"/>
      <c r="F4" s="280"/>
      <c r="G4" s="41"/>
      <c r="H4" s="41"/>
    </row>
    <row r="5" spans="1:8" ht="36" customHeight="1">
      <c r="A5" s="270"/>
      <c r="B5" s="275"/>
      <c r="C5" s="278"/>
      <c r="D5" s="281"/>
      <c r="E5" s="281"/>
      <c r="F5" s="281"/>
      <c r="G5" s="41"/>
      <c r="H5" s="41"/>
    </row>
    <row r="6" spans="1:8" ht="36" customHeight="1">
      <c r="A6" s="270"/>
      <c r="B6" s="275"/>
      <c r="C6" s="278"/>
      <c r="D6" s="281"/>
      <c r="E6" s="282"/>
      <c r="F6" s="282"/>
      <c r="G6" s="41"/>
      <c r="H6" s="41"/>
    </row>
    <row r="7" spans="1:8" ht="36" customHeight="1">
      <c r="A7" s="270"/>
      <c r="B7" s="275"/>
      <c r="C7" s="278"/>
      <c r="D7" s="281"/>
      <c r="E7" s="280"/>
      <c r="F7" s="280"/>
      <c r="G7" s="41"/>
      <c r="H7" s="41"/>
    </row>
    <row r="8" spans="1:8" ht="36" customHeight="1">
      <c r="A8" s="270"/>
      <c r="B8" s="275"/>
      <c r="C8" s="278"/>
      <c r="D8" s="281"/>
      <c r="E8" s="281"/>
      <c r="F8" s="281"/>
      <c r="G8" s="41"/>
      <c r="H8" s="42"/>
    </row>
    <row r="9" spans="1:8" ht="36" customHeight="1">
      <c r="A9" s="270"/>
      <c r="B9" s="276"/>
      <c r="C9" s="279"/>
      <c r="D9" s="282"/>
      <c r="E9" s="282"/>
      <c r="F9" s="282"/>
      <c r="G9" s="41"/>
      <c r="H9" s="43"/>
    </row>
    <row r="10" spans="1:8" ht="36" customHeight="1">
      <c r="A10" s="270">
        <v>2</v>
      </c>
      <c r="B10" s="274"/>
      <c r="C10" s="277"/>
      <c r="D10" s="271"/>
      <c r="E10" s="271"/>
      <c r="F10" s="271"/>
      <c r="G10" s="2"/>
      <c r="H10" s="2"/>
    </row>
    <row r="11" spans="1:8" ht="36" customHeight="1">
      <c r="A11" s="270"/>
      <c r="B11" s="275"/>
      <c r="C11" s="278"/>
      <c r="D11" s="272"/>
      <c r="E11" s="272"/>
      <c r="F11" s="272"/>
      <c r="G11" s="2"/>
      <c r="H11" s="2"/>
    </row>
    <row r="12" spans="1:8" ht="36" customHeight="1">
      <c r="A12" s="270"/>
      <c r="B12" s="275"/>
      <c r="C12" s="278"/>
      <c r="D12" s="272"/>
      <c r="E12" s="273"/>
      <c r="F12" s="273"/>
      <c r="G12" s="2"/>
      <c r="H12" s="2"/>
    </row>
    <row r="13" spans="1:8" ht="36" customHeight="1">
      <c r="A13" s="270"/>
      <c r="B13" s="275"/>
      <c r="C13" s="278"/>
      <c r="D13" s="272"/>
      <c r="E13" s="271"/>
      <c r="F13" s="271"/>
      <c r="G13" s="2"/>
      <c r="H13" s="2"/>
    </row>
    <row r="14" spans="1:8" ht="36" customHeight="1">
      <c r="A14" s="270"/>
      <c r="B14" s="275"/>
      <c r="C14" s="278"/>
      <c r="D14" s="272"/>
      <c r="E14" s="272"/>
      <c r="F14" s="272"/>
      <c r="G14" s="2"/>
      <c r="H14" s="3"/>
    </row>
    <row r="15" spans="1:8" ht="36" customHeight="1">
      <c r="A15" s="270"/>
      <c r="B15" s="276"/>
      <c r="C15" s="279"/>
      <c r="D15" s="273"/>
      <c r="E15" s="273"/>
      <c r="F15" s="273"/>
      <c r="G15" s="2"/>
      <c r="H15" s="4"/>
    </row>
    <row r="16" spans="1:8" ht="36" customHeight="1">
      <c r="A16" s="270">
        <v>3</v>
      </c>
      <c r="B16" s="274"/>
      <c r="C16" s="277"/>
      <c r="D16" s="271"/>
      <c r="E16" s="271"/>
      <c r="F16" s="271"/>
      <c r="G16" s="2"/>
      <c r="H16" s="2"/>
    </row>
    <row r="17" spans="1:8" ht="36" customHeight="1">
      <c r="A17" s="270"/>
      <c r="B17" s="275"/>
      <c r="C17" s="278"/>
      <c r="D17" s="272"/>
      <c r="E17" s="272"/>
      <c r="F17" s="272"/>
      <c r="G17" s="2"/>
      <c r="H17" s="2"/>
    </row>
    <row r="18" spans="1:8" ht="36" customHeight="1">
      <c r="A18" s="270"/>
      <c r="B18" s="275"/>
      <c r="C18" s="278"/>
      <c r="D18" s="272"/>
      <c r="E18" s="273"/>
      <c r="F18" s="273"/>
      <c r="G18" s="2"/>
      <c r="H18" s="2"/>
    </row>
    <row r="19" spans="1:8" ht="36" customHeight="1">
      <c r="A19" s="270"/>
      <c r="B19" s="275"/>
      <c r="C19" s="278"/>
      <c r="D19" s="272"/>
      <c r="E19" s="271"/>
      <c r="F19" s="271"/>
      <c r="G19" s="2"/>
      <c r="H19" s="2"/>
    </row>
    <row r="20" spans="1:8" ht="36" customHeight="1">
      <c r="A20" s="270"/>
      <c r="B20" s="275"/>
      <c r="C20" s="278"/>
      <c r="D20" s="272"/>
      <c r="E20" s="272"/>
      <c r="F20" s="272"/>
      <c r="G20" s="2"/>
      <c r="H20" s="3"/>
    </row>
    <row r="21" spans="1:8" ht="36" customHeight="1">
      <c r="A21" s="270"/>
      <c r="B21" s="276"/>
      <c r="C21" s="279"/>
      <c r="D21" s="273"/>
      <c r="E21" s="273"/>
      <c r="F21" s="273"/>
      <c r="G21" s="2"/>
      <c r="H21" s="4"/>
    </row>
    <row r="22" spans="1:8" ht="36" customHeight="1">
      <c r="A22" s="270">
        <v>4</v>
      </c>
      <c r="B22" s="274"/>
      <c r="C22" s="277"/>
      <c r="D22" s="271"/>
      <c r="E22" s="271"/>
      <c r="F22" s="271"/>
      <c r="G22" s="2"/>
      <c r="H22" s="2"/>
    </row>
    <row r="23" spans="1:8" ht="36" customHeight="1">
      <c r="A23" s="270"/>
      <c r="B23" s="275"/>
      <c r="C23" s="278"/>
      <c r="D23" s="272"/>
      <c r="E23" s="272"/>
      <c r="F23" s="272"/>
      <c r="G23" s="2"/>
      <c r="H23" s="2"/>
    </row>
    <row r="24" spans="1:8" ht="36" customHeight="1">
      <c r="A24" s="270"/>
      <c r="B24" s="275"/>
      <c r="C24" s="278"/>
      <c r="D24" s="272"/>
      <c r="E24" s="273"/>
      <c r="F24" s="273"/>
      <c r="G24" s="2"/>
      <c r="H24" s="2"/>
    </row>
    <row r="25" spans="1:8" ht="36" customHeight="1">
      <c r="A25" s="270"/>
      <c r="B25" s="275"/>
      <c r="C25" s="278"/>
      <c r="D25" s="272"/>
      <c r="E25" s="271"/>
      <c r="F25" s="271"/>
      <c r="G25" s="2"/>
      <c r="H25" s="2"/>
    </row>
    <row r="26" spans="1:8" ht="36" customHeight="1">
      <c r="A26" s="270"/>
      <c r="B26" s="275"/>
      <c r="C26" s="278"/>
      <c r="D26" s="272"/>
      <c r="E26" s="272"/>
      <c r="F26" s="272"/>
      <c r="G26" s="2"/>
      <c r="H26" s="3"/>
    </row>
    <row r="27" spans="1:8" ht="36" customHeight="1">
      <c r="A27" s="270"/>
      <c r="B27" s="276"/>
      <c r="C27" s="279"/>
      <c r="D27" s="273"/>
      <c r="E27" s="273"/>
      <c r="F27" s="273"/>
      <c r="G27" s="2"/>
      <c r="H27" s="4"/>
    </row>
    <row r="28" spans="1:8" ht="36" customHeight="1">
      <c r="A28" s="270">
        <v>5</v>
      </c>
      <c r="B28" s="274"/>
      <c r="C28" s="277"/>
      <c r="D28" s="271"/>
      <c r="E28" s="271"/>
      <c r="F28" s="271"/>
      <c r="G28" s="2"/>
      <c r="H28" s="2"/>
    </row>
    <row r="29" spans="1:8" ht="36" customHeight="1">
      <c r="A29" s="270"/>
      <c r="B29" s="275"/>
      <c r="C29" s="278"/>
      <c r="D29" s="272"/>
      <c r="E29" s="272"/>
      <c r="F29" s="272"/>
      <c r="G29" s="2"/>
      <c r="H29" s="2"/>
    </row>
    <row r="30" spans="1:8" ht="36" customHeight="1">
      <c r="A30" s="270"/>
      <c r="B30" s="275"/>
      <c r="C30" s="278"/>
      <c r="D30" s="272"/>
      <c r="E30" s="273"/>
      <c r="F30" s="273"/>
      <c r="G30" s="2"/>
      <c r="H30" s="2"/>
    </row>
    <row r="31" spans="1:8" ht="36" customHeight="1">
      <c r="A31" s="270"/>
      <c r="B31" s="275"/>
      <c r="C31" s="278"/>
      <c r="D31" s="272"/>
      <c r="E31" s="271"/>
      <c r="F31" s="271"/>
      <c r="G31" s="2"/>
      <c r="H31" s="2"/>
    </row>
    <row r="32" spans="1:8" ht="36" customHeight="1">
      <c r="A32" s="270"/>
      <c r="B32" s="275"/>
      <c r="C32" s="278"/>
      <c r="D32" s="272"/>
      <c r="E32" s="272"/>
      <c r="F32" s="272"/>
      <c r="G32" s="2"/>
      <c r="H32" s="3"/>
    </row>
    <row r="33" spans="1:8" ht="36" customHeight="1">
      <c r="A33" s="270"/>
      <c r="B33" s="276"/>
      <c r="C33" s="279"/>
      <c r="D33" s="273"/>
      <c r="E33" s="273"/>
      <c r="F33" s="273"/>
      <c r="G33" s="2"/>
      <c r="H33" s="4"/>
    </row>
    <row r="34" spans="2:8" ht="36.75" customHeight="1">
      <c r="B34" s="39"/>
      <c r="C34" s="40"/>
      <c r="D34" s="40"/>
      <c r="E34" s="40"/>
      <c r="F34" s="40"/>
      <c r="G34" s="40"/>
      <c r="H34" s="22"/>
    </row>
    <row r="35" spans="2:8" ht="36.75" customHeight="1">
      <c r="B35" s="39"/>
      <c r="C35" s="40"/>
      <c r="D35" s="40"/>
      <c r="E35" s="40"/>
      <c r="F35" s="40"/>
      <c r="G35" s="40"/>
      <c r="H35" s="22"/>
    </row>
    <row r="38" spans="2:21" ht="12.75">
      <c r="B38" s="10" t="s">
        <v>29</v>
      </c>
      <c r="C38" s="20"/>
      <c r="D38" s="21"/>
      <c r="E38" s="21"/>
      <c r="F38" s="5" t="s">
        <v>3</v>
      </c>
      <c r="G38" s="13"/>
      <c r="H38" s="13"/>
      <c r="K38" s="5"/>
      <c r="L38" s="5"/>
      <c r="M38" s="5"/>
      <c r="N38" s="5"/>
      <c r="O38" s="5"/>
      <c r="P38" s="5"/>
      <c r="Q38" s="5"/>
      <c r="R38" s="5"/>
      <c r="S38" s="5"/>
      <c r="T38" s="5"/>
      <c r="U38" s="5"/>
    </row>
    <row r="43" spans="5:14" ht="12.75">
      <c r="E43" s="5"/>
      <c r="F43" s="5"/>
      <c r="G43" s="5"/>
      <c r="J43" s="21"/>
      <c r="K43" s="21"/>
      <c r="L43" s="21"/>
      <c r="M43" s="21"/>
      <c r="N43" s="22"/>
    </row>
    <row r="44" spans="10:14" ht="12.75">
      <c r="J44" s="22"/>
      <c r="K44" s="22"/>
      <c r="L44" s="22"/>
      <c r="M44" s="22"/>
      <c r="N44" s="22"/>
    </row>
  </sheetData>
  <sheetProtection/>
  <mergeCells count="41">
    <mergeCell ref="B2:H2"/>
    <mergeCell ref="B22:B27"/>
    <mergeCell ref="C22:C27"/>
    <mergeCell ref="D22:D27"/>
    <mergeCell ref="E22:E24"/>
    <mergeCell ref="F22:F24"/>
    <mergeCell ref="E16:E18"/>
    <mergeCell ref="F16:F18"/>
    <mergeCell ref="F19:F21"/>
    <mergeCell ref="E25:E27"/>
    <mergeCell ref="F7:F9"/>
    <mergeCell ref="D4:D9"/>
    <mergeCell ref="E13:E15"/>
    <mergeCell ref="F4:F6"/>
    <mergeCell ref="D16:D21"/>
    <mergeCell ref="F13:F15"/>
    <mergeCell ref="A4:A9"/>
    <mergeCell ref="A10:A15"/>
    <mergeCell ref="C4:C9"/>
    <mergeCell ref="E4:E6"/>
    <mergeCell ref="E7:E9"/>
    <mergeCell ref="E31:E33"/>
    <mergeCell ref="E28:E30"/>
    <mergeCell ref="B4:B9"/>
    <mergeCell ref="D28:D33"/>
    <mergeCell ref="B10:B15"/>
    <mergeCell ref="C10:C15"/>
    <mergeCell ref="D10:D15"/>
    <mergeCell ref="E10:E12"/>
    <mergeCell ref="F10:F12"/>
    <mergeCell ref="F31:F33"/>
    <mergeCell ref="F28:F30"/>
    <mergeCell ref="A16:A21"/>
    <mergeCell ref="A22:A27"/>
    <mergeCell ref="A28:A33"/>
    <mergeCell ref="F25:F27"/>
    <mergeCell ref="B28:B33"/>
    <mergeCell ref="C28:C33"/>
    <mergeCell ref="B16:B21"/>
    <mergeCell ref="C16:C21"/>
    <mergeCell ref="E19:E21"/>
  </mergeCells>
  <printOptions/>
  <pageMargins left="0.275590551181102" right="0.196850393700787" top="0.44" bottom="0.44" header="0.36" footer="0.2"/>
  <pageSetup horizontalDpi="600" verticalDpi="600" orientation="landscape" scale="90" r:id="rId1"/>
  <headerFooter alignWithMargins="0">
    <oddFooter>&amp;CПрилог 3: Одређивање одговорних лица за праћење и извештавање о учинку програма</oddFooter>
  </headerFooter>
</worksheet>
</file>

<file path=xl/worksheets/sheet4.xml><?xml version="1.0" encoding="utf-8"?>
<worksheet xmlns="http://schemas.openxmlformats.org/spreadsheetml/2006/main" xmlns:r="http://schemas.openxmlformats.org/officeDocument/2006/relationships">
  <dimension ref="A1:U40"/>
  <sheetViews>
    <sheetView zoomScale="115" zoomScaleNormal="115" zoomScalePageLayoutView="0" workbookViewId="0" topLeftCell="A4">
      <selection activeCell="N14" sqref="N14"/>
    </sheetView>
  </sheetViews>
  <sheetFormatPr defaultColWidth="9.140625" defaultRowHeight="12.75"/>
  <sheetData>
    <row r="1" spans="1:13" ht="18.75">
      <c r="A1" s="289" t="s">
        <v>53</v>
      </c>
      <c r="B1" s="289"/>
      <c r="C1" s="289"/>
      <c r="D1" s="289"/>
      <c r="E1" s="289"/>
      <c r="F1" s="289"/>
      <c r="G1" s="289"/>
      <c r="H1" s="289"/>
      <c r="I1" s="289"/>
      <c r="J1" s="289"/>
      <c r="K1" s="289"/>
      <c r="L1" s="289"/>
      <c r="M1" s="289"/>
    </row>
    <row r="2" spans="1:13" ht="12.75">
      <c r="A2" s="47"/>
      <c r="B2" s="22"/>
      <c r="C2" s="22"/>
      <c r="D2" s="22"/>
      <c r="E2" s="22"/>
      <c r="F2" s="22"/>
      <c r="G2" s="22"/>
      <c r="H2" s="22"/>
      <c r="I2" s="22"/>
      <c r="J2" s="22"/>
      <c r="K2" s="22"/>
      <c r="L2" s="22"/>
      <c r="M2" s="48"/>
    </row>
    <row r="3" spans="1:13" ht="29.25" customHeight="1">
      <c r="A3" s="284" t="s">
        <v>69</v>
      </c>
      <c r="B3" s="284"/>
      <c r="C3" s="284"/>
      <c r="D3" s="284"/>
      <c r="E3" s="284"/>
      <c r="F3" s="284"/>
      <c r="G3" s="284"/>
      <c r="H3" s="284"/>
      <c r="I3" s="284"/>
      <c r="J3" s="284"/>
      <c r="K3" s="284"/>
      <c r="L3" s="284"/>
      <c r="M3" s="284"/>
    </row>
    <row r="4" spans="1:13" ht="5.25" customHeight="1">
      <c r="A4" s="286"/>
      <c r="B4" s="287"/>
      <c r="C4" s="287"/>
      <c r="D4" s="287"/>
      <c r="E4" s="287"/>
      <c r="F4" s="287"/>
      <c r="G4" s="287"/>
      <c r="H4" s="287"/>
      <c r="I4" s="287"/>
      <c r="J4" s="287"/>
      <c r="K4" s="287"/>
      <c r="L4" s="287"/>
      <c r="M4" s="288"/>
    </row>
    <row r="5" spans="1:13" ht="12.75">
      <c r="A5" s="290" t="s">
        <v>66</v>
      </c>
      <c r="B5" s="290"/>
      <c r="C5" s="290"/>
      <c r="D5" s="290"/>
      <c r="E5" s="290"/>
      <c r="F5" s="290"/>
      <c r="G5" s="290"/>
      <c r="H5" s="290"/>
      <c r="I5" s="290"/>
      <c r="J5" s="290"/>
      <c r="K5" s="290"/>
      <c r="L5" s="290"/>
      <c r="M5" s="290"/>
    </row>
    <row r="6" spans="1:13" ht="12.75" customHeight="1">
      <c r="A6" s="284" t="s">
        <v>54</v>
      </c>
      <c r="B6" s="284"/>
      <c r="C6" s="284"/>
      <c r="D6" s="284"/>
      <c r="E6" s="284"/>
      <c r="F6" s="284"/>
      <c r="G6" s="284"/>
      <c r="H6" s="284"/>
      <c r="I6" s="284"/>
      <c r="J6" s="284"/>
      <c r="K6" s="284"/>
      <c r="L6" s="284"/>
      <c r="M6" s="284"/>
    </row>
    <row r="7" spans="1:13" ht="12.75">
      <c r="A7" s="284"/>
      <c r="B7" s="284"/>
      <c r="C7" s="284"/>
      <c r="D7" s="284"/>
      <c r="E7" s="284"/>
      <c r="F7" s="284"/>
      <c r="G7" s="284"/>
      <c r="H7" s="284"/>
      <c r="I7" s="284"/>
      <c r="J7" s="284"/>
      <c r="K7" s="284"/>
      <c r="L7" s="284"/>
      <c r="M7" s="284"/>
    </row>
    <row r="8" spans="1:13" ht="27.75" customHeight="1">
      <c r="A8" s="284" t="s">
        <v>55</v>
      </c>
      <c r="B8" s="284"/>
      <c r="C8" s="284"/>
      <c r="D8" s="284"/>
      <c r="E8" s="284"/>
      <c r="F8" s="284"/>
      <c r="G8" s="284"/>
      <c r="H8" s="284"/>
      <c r="I8" s="284"/>
      <c r="J8" s="284"/>
      <c r="K8" s="284"/>
      <c r="L8" s="284"/>
      <c r="M8" s="284"/>
    </row>
    <row r="9" spans="1:13" ht="54" customHeight="1">
      <c r="A9" s="291" t="s">
        <v>58</v>
      </c>
      <c r="B9" s="291"/>
      <c r="C9" s="291"/>
      <c r="D9" s="291"/>
      <c r="E9" s="291"/>
      <c r="F9" s="291"/>
      <c r="G9" s="291"/>
      <c r="H9" s="291"/>
      <c r="I9" s="291"/>
      <c r="J9" s="291"/>
      <c r="K9" s="291"/>
      <c r="L9" s="291"/>
      <c r="M9" s="291"/>
    </row>
    <row r="10" spans="1:13" ht="25.5" customHeight="1">
      <c r="A10" s="284" t="s">
        <v>59</v>
      </c>
      <c r="B10" s="284"/>
      <c r="C10" s="284"/>
      <c r="D10" s="284"/>
      <c r="E10" s="284"/>
      <c r="F10" s="284"/>
      <c r="G10" s="284"/>
      <c r="H10" s="284"/>
      <c r="I10" s="284"/>
      <c r="J10" s="284"/>
      <c r="K10" s="284"/>
      <c r="L10" s="284"/>
      <c r="M10" s="284"/>
    </row>
    <row r="11" spans="1:13" ht="8.25" customHeight="1">
      <c r="A11" s="295"/>
      <c r="B11" s="295"/>
      <c r="C11" s="295"/>
      <c r="D11" s="295"/>
      <c r="E11" s="295"/>
      <c r="F11" s="295"/>
      <c r="G11" s="295"/>
      <c r="H11" s="295"/>
      <c r="I11" s="295"/>
      <c r="J11" s="295"/>
      <c r="K11" s="295"/>
      <c r="L11" s="295"/>
      <c r="M11" s="295"/>
    </row>
    <row r="12" spans="1:13" ht="12.75">
      <c r="A12" s="284" t="s">
        <v>75</v>
      </c>
      <c r="B12" s="284"/>
      <c r="C12" s="284"/>
      <c r="D12" s="284"/>
      <c r="E12" s="284"/>
      <c r="F12" s="284"/>
      <c r="G12" s="284"/>
      <c r="H12" s="284"/>
      <c r="I12" s="284"/>
      <c r="J12" s="284"/>
      <c r="K12" s="284"/>
      <c r="L12" s="284"/>
      <c r="M12" s="284"/>
    </row>
    <row r="13" spans="1:14" ht="53.25" customHeight="1">
      <c r="A13" s="284"/>
      <c r="B13" s="284"/>
      <c r="C13" s="284"/>
      <c r="D13" s="284"/>
      <c r="E13" s="284"/>
      <c r="F13" s="284"/>
      <c r="G13" s="284"/>
      <c r="H13" s="284"/>
      <c r="I13" s="284"/>
      <c r="J13" s="284"/>
      <c r="K13" s="284"/>
      <c r="L13" s="284"/>
      <c r="M13" s="284"/>
      <c r="N13" s="49"/>
    </row>
    <row r="14" spans="1:21" ht="27.75" customHeight="1">
      <c r="A14" s="284" t="s">
        <v>70</v>
      </c>
      <c r="B14" s="284"/>
      <c r="C14" s="284"/>
      <c r="D14" s="284"/>
      <c r="E14" s="284"/>
      <c r="F14" s="284"/>
      <c r="G14" s="284"/>
      <c r="H14" s="284"/>
      <c r="I14" s="284"/>
      <c r="J14" s="284"/>
      <c r="K14" s="284"/>
      <c r="L14" s="284"/>
      <c r="M14" s="284"/>
      <c r="N14" s="50"/>
      <c r="O14" s="51"/>
      <c r="P14" s="51"/>
      <c r="Q14" s="51"/>
      <c r="R14" s="51"/>
      <c r="S14" s="51"/>
      <c r="T14" s="51"/>
      <c r="U14" s="51"/>
    </row>
    <row r="15" spans="1:13" ht="19.5" customHeight="1">
      <c r="A15" s="130" t="s">
        <v>71</v>
      </c>
      <c r="B15" s="131"/>
      <c r="C15" s="131"/>
      <c r="D15" s="131"/>
      <c r="E15" s="131"/>
      <c r="F15" s="131"/>
      <c r="G15" s="131"/>
      <c r="H15" s="131"/>
      <c r="I15" s="131"/>
      <c r="J15" s="131"/>
      <c r="K15" s="131"/>
      <c r="L15" s="131"/>
      <c r="M15" s="132"/>
    </row>
    <row r="16" spans="1:13" ht="23.25" customHeight="1">
      <c r="A16" s="130" t="s">
        <v>72</v>
      </c>
      <c r="B16" s="131"/>
      <c r="C16" s="131"/>
      <c r="D16" s="131"/>
      <c r="E16" s="131"/>
      <c r="F16" s="131"/>
      <c r="G16" s="131"/>
      <c r="H16" s="131"/>
      <c r="I16" s="131"/>
      <c r="J16" s="131"/>
      <c r="K16" s="131"/>
      <c r="L16" s="131"/>
      <c r="M16" s="132"/>
    </row>
    <row r="17" spans="1:13" ht="20.25" customHeight="1">
      <c r="A17" s="130" t="s">
        <v>73</v>
      </c>
      <c r="B17" s="131"/>
      <c r="C17" s="131"/>
      <c r="D17" s="131"/>
      <c r="E17" s="131"/>
      <c r="F17" s="131"/>
      <c r="G17" s="131"/>
      <c r="H17" s="131"/>
      <c r="I17" s="131"/>
      <c r="J17" s="131"/>
      <c r="K17" s="131"/>
      <c r="L17" s="131"/>
      <c r="M17" s="132"/>
    </row>
    <row r="18" spans="1:13" ht="12.75">
      <c r="A18" s="285" t="s">
        <v>56</v>
      </c>
      <c r="B18" s="285"/>
      <c r="C18" s="285"/>
      <c r="D18" s="285"/>
      <c r="E18" s="285"/>
      <c r="F18" s="285"/>
      <c r="G18" s="285"/>
      <c r="H18" s="285"/>
      <c r="I18" s="285"/>
      <c r="J18" s="285"/>
      <c r="K18" s="285"/>
      <c r="L18" s="285"/>
      <c r="M18" s="285"/>
    </row>
    <row r="19" spans="1:13" ht="12.75">
      <c r="A19" s="285"/>
      <c r="B19" s="285"/>
      <c r="C19" s="285"/>
      <c r="D19" s="285"/>
      <c r="E19" s="285"/>
      <c r="F19" s="285"/>
      <c r="G19" s="285"/>
      <c r="H19" s="285"/>
      <c r="I19" s="285"/>
      <c r="J19" s="285"/>
      <c r="K19" s="285"/>
      <c r="L19" s="285"/>
      <c r="M19" s="285"/>
    </row>
    <row r="20" spans="1:13" ht="12.75">
      <c r="A20" s="47"/>
      <c r="B20" s="22"/>
      <c r="C20" s="22"/>
      <c r="D20" s="22"/>
      <c r="E20" s="22"/>
      <c r="F20" s="22"/>
      <c r="G20" s="22"/>
      <c r="H20" s="22"/>
      <c r="I20" s="22"/>
      <c r="J20" s="22"/>
      <c r="K20" s="22"/>
      <c r="L20" s="22"/>
      <c r="M20" s="48"/>
    </row>
    <row r="21" spans="1:13" ht="12.75">
      <c r="A21" s="290" t="s">
        <v>67</v>
      </c>
      <c r="B21" s="290"/>
      <c r="C21" s="290"/>
      <c r="D21" s="290"/>
      <c r="E21" s="290"/>
      <c r="F21" s="290"/>
      <c r="G21" s="290"/>
      <c r="H21" s="290"/>
      <c r="I21" s="290"/>
      <c r="J21" s="290"/>
      <c r="K21" s="290"/>
      <c r="L21" s="290"/>
      <c r="M21" s="290"/>
    </row>
    <row r="22" spans="1:13" ht="12.75">
      <c r="A22" s="284" t="s">
        <v>57</v>
      </c>
      <c r="B22" s="284"/>
      <c r="C22" s="284"/>
      <c r="D22" s="284"/>
      <c r="E22" s="284"/>
      <c r="F22" s="284"/>
      <c r="G22" s="284"/>
      <c r="H22" s="284"/>
      <c r="I22" s="284"/>
      <c r="J22" s="284"/>
      <c r="K22" s="284"/>
      <c r="L22" s="284"/>
      <c r="M22" s="284"/>
    </row>
    <row r="23" spans="1:13" ht="12.75">
      <c r="A23" s="284"/>
      <c r="B23" s="284"/>
      <c r="C23" s="284"/>
      <c r="D23" s="284"/>
      <c r="E23" s="284"/>
      <c r="F23" s="284"/>
      <c r="G23" s="284"/>
      <c r="H23" s="284"/>
      <c r="I23" s="284"/>
      <c r="J23" s="284"/>
      <c r="K23" s="284"/>
      <c r="L23" s="284"/>
      <c r="M23" s="284"/>
    </row>
    <row r="24" spans="1:13" ht="27.75" customHeight="1">
      <c r="A24" s="284" t="s">
        <v>60</v>
      </c>
      <c r="B24" s="284"/>
      <c r="C24" s="284"/>
      <c r="D24" s="284"/>
      <c r="E24" s="284"/>
      <c r="F24" s="284"/>
      <c r="G24" s="284"/>
      <c r="H24" s="284"/>
      <c r="I24" s="284"/>
      <c r="J24" s="284"/>
      <c r="K24" s="284"/>
      <c r="L24" s="284"/>
      <c r="M24" s="284"/>
    </row>
    <row r="25" spans="1:13" ht="65.25" customHeight="1">
      <c r="A25" s="291" t="s">
        <v>61</v>
      </c>
      <c r="B25" s="291"/>
      <c r="C25" s="291"/>
      <c r="D25" s="291"/>
      <c r="E25" s="291"/>
      <c r="F25" s="291"/>
      <c r="G25" s="291"/>
      <c r="H25" s="291"/>
      <c r="I25" s="291"/>
      <c r="J25" s="291"/>
      <c r="K25" s="291"/>
      <c r="L25" s="291"/>
      <c r="M25" s="291"/>
    </row>
    <row r="26" spans="1:13" ht="24.75" customHeight="1">
      <c r="A26" s="284" t="s">
        <v>74</v>
      </c>
      <c r="B26" s="284"/>
      <c r="C26" s="284"/>
      <c r="D26" s="284"/>
      <c r="E26" s="284"/>
      <c r="F26" s="284"/>
      <c r="G26" s="284"/>
      <c r="H26" s="284"/>
      <c r="I26" s="284"/>
      <c r="J26" s="284"/>
      <c r="K26" s="284"/>
      <c r="L26" s="284"/>
      <c r="M26" s="284"/>
    </row>
    <row r="27" spans="1:13" ht="9" customHeight="1">
      <c r="A27" s="299"/>
      <c r="B27" s="299"/>
      <c r="C27" s="299"/>
      <c r="D27" s="299"/>
      <c r="E27" s="299"/>
      <c r="F27" s="299"/>
      <c r="G27" s="299"/>
      <c r="H27" s="299"/>
      <c r="I27" s="299"/>
      <c r="J27" s="299"/>
      <c r="K27" s="299"/>
      <c r="L27" s="299"/>
      <c r="M27" s="299"/>
    </row>
    <row r="28" spans="1:13" ht="25.5" customHeight="1">
      <c r="A28" s="284" t="s">
        <v>80</v>
      </c>
      <c r="B28" s="284"/>
      <c r="C28" s="284"/>
      <c r="D28" s="284"/>
      <c r="E28" s="284"/>
      <c r="F28" s="284"/>
      <c r="G28" s="284"/>
      <c r="H28" s="284"/>
      <c r="I28" s="284"/>
      <c r="J28" s="284"/>
      <c r="K28" s="284"/>
      <c r="L28" s="284"/>
      <c r="M28" s="284"/>
    </row>
    <row r="29" spans="1:14" ht="42" customHeight="1">
      <c r="A29" s="284"/>
      <c r="B29" s="284"/>
      <c r="C29" s="284"/>
      <c r="D29" s="284"/>
      <c r="E29" s="284"/>
      <c r="F29" s="284"/>
      <c r="G29" s="284"/>
      <c r="H29" s="284"/>
      <c r="I29" s="284"/>
      <c r="J29" s="284"/>
      <c r="K29" s="284"/>
      <c r="L29" s="284"/>
      <c r="M29" s="284"/>
      <c r="N29" s="52"/>
    </row>
    <row r="30" spans="1:14" ht="28.5" customHeight="1">
      <c r="A30" s="284" t="s">
        <v>76</v>
      </c>
      <c r="B30" s="284"/>
      <c r="C30" s="284"/>
      <c r="D30" s="284"/>
      <c r="E30" s="284"/>
      <c r="F30" s="284"/>
      <c r="G30" s="284"/>
      <c r="H30" s="284"/>
      <c r="I30" s="284"/>
      <c r="J30" s="284"/>
      <c r="K30" s="284"/>
      <c r="L30" s="284"/>
      <c r="M30" s="284"/>
      <c r="N30" s="51"/>
    </row>
    <row r="31" spans="1:13" ht="15" customHeight="1">
      <c r="A31" s="306" t="s">
        <v>77</v>
      </c>
      <c r="B31" s="307"/>
      <c r="C31" s="307"/>
      <c r="D31" s="307"/>
      <c r="E31" s="307"/>
      <c r="F31" s="307"/>
      <c r="G31" s="307"/>
      <c r="H31" s="307"/>
      <c r="I31" s="307"/>
      <c r="J31" s="307"/>
      <c r="K31" s="307"/>
      <c r="L31" s="307"/>
      <c r="M31" s="308"/>
    </row>
    <row r="32" spans="1:13" ht="12.75" customHeight="1">
      <c r="A32" s="300" t="s">
        <v>78</v>
      </c>
      <c r="B32" s="301"/>
      <c r="C32" s="301"/>
      <c r="D32" s="301"/>
      <c r="E32" s="301"/>
      <c r="F32" s="301"/>
      <c r="G32" s="301"/>
      <c r="H32" s="301"/>
      <c r="I32" s="301"/>
      <c r="J32" s="301"/>
      <c r="K32" s="301"/>
      <c r="L32" s="301"/>
      <c r="M32" s="302"/>
    </row>
    <row r="33" spans="1:13" ht="27" customHeight="1">
      <c r="A33" s="303" t="s">
        <v>79</v>
      </c>
      <c r="B33" s="304"/>
      <c r="C33" s="304"/>
      <c r="D33" s="304"/>
      <c r="E33" s="304"/>
      <c r="F33" s="304"/>
      <c r="G33" s="304"/>
      <c r="H33" s="304"/>
      <c r="I33" s="304"/>
      <c r="J33" s="304"/>
      <c r="K33" s="304"/>
      <c r="L33" s="304"/>
      <c r="M33" s="305"/>
    </row>
    <row r="34" spans="1:13" ht="31.5" customHeight="1">
      <c r="A34" s="292" t="s">
        <v>81</v>
      </c>
      <c r="B34" s="293"/>
      <c r="C34" s="293"/>
      <c r="D34" s="293"/>
      <c r="E34" s="293"/>
      <c r="F34" s="293"/>
      <c r="G34" s="293"/>
      <c r="H34" s="293"/>
      <c r="I34" s="293"/>
      <c r="J34" s="293"/>
      <c r="K34" s="293"/>
      <c r="L34" s="293"/>
      <c r="M34" s="294"/>
    </row>
    <row r="35" spans="1:13" ht="12.75">
      <c r="A35" s="47"/>
      <c r="B35" s="22"/>
      <c r="C35" s="22"/>
      <c r="D35" s="22"/>
      <c r="E35" s="22"/>
      <c r="F35" s="22"/>
      <c r="G35" s="22"/>
      <c r="H35" s="22"/>
      <c r="I35" s="22"/>
      <c r="J35" s="22"/>
      <c r="K35" s="22"/>
      <c r="L35" s="22"/>
      <c r="M35" s="48"/>
    </row>
    <row r="36" spans="1:13" ht="12.75">
      <c r="A36" s="296" t="s">
        <v>68</v>
      </c>
      <c r="B36" s="297"/>
      <c r="C36" s="297"/>
      <c r="D36" s="297"/>
      <c r="E36" s="297"/>
      <c r="F36" s="297"/>
      <c r="G36" s="297"/>
      <c r="H36" s="297"/>
      <c r="I36" s="297"/>
      <c r="J36" s="297"/>
      <c r="K36" s="297"/>
      <c r="L36" s="297"/>
      <c r="M36" s="298"/>
    </row>
    <row r="37" spans="1:13" ht="55.5" customHeight="1">
      <c r="A37" s="291" t="s">
        <v>62</v>
      </c>
      <c r="B37" s="291"/>
      <c r="C37" s="291"/>
      <c r="D37" s="291"/>
      <c r="E37" s="291"/>
      <c r="F37" s="291"/>
      <c r="G37" s="291"/>
      <c r="H37" s="291"/>
      <c r="I37" s="291"/>
      <c r="J37" s="291"/>
      <c r="K37" s="291"/>
      <c r="L37" s="291"/>
      <c r="M37" s="291"/>
    </row>
    <row r="38" spans="1:13" ht="45" customHeight="1">
      <c r="A38" s="284" t="s">
        <v>63</v>
      </c>
      <c r="B38" s="284"/>
      <c r="C38" s="284"/>
      <c r="D38" s="284"/>
      <c r="E38" s="284"/>
      <c r="F38" s="284"/>
      <c r="G38" s="284"/>
      <c r="H38" s="284"/>
      <c r="I38" s="284"/>
      <c r="J38" s="284"/>
      <c r="K38" s="284"/>
      <c r="L38" s="284"/>
      <c r="M38" s="284"/>
    </row>
    <row r="39" spans="1:13" ht="86.25" customHeight="1">
      <c r="A39" s="292" t="s">
        <v>64</v>
      </c>
      <c r="B39" s="293"/>
      <c r="C39" s="293"/>
      <c r="D39" s="293"/>
      <c r="E39" s="293"/>
      <c r="F39" s="293"/>
      <c r="G39" s="293"/>
      <c r="H39" s="293"/>
      <c r="I39" s="293"/>
      <c r="J39" s="293"/>
      <c r="K39" s="293"/>
      <c r="L39" s="293"/>
      <c r="M39" s="294"/>
    </row>
    <row r="40" spans="1:13" ht="42.75" customHeight="1">
      <c r="A40" s="292" t="s">
        <v>65</v>
      </c>
      <c r="B40" s="293"/>
      <c r="C40" s="293"/>
      <c r="D40" s="293"/>
      <c r="E40" s="293"/>
      <c r="F40" s="293"/>
      <c r="G40" s="293"/>
      <c r="H40" s="293"/>
      <c r="I40" s="293"/>
      <c r="J40" s="293"/>
      <c r="K40" s="293"/>
      <c r="L40" s="293"/>
      <c r="M40" s="294"/>
    </row>
  </sheetData>
  <sheetProtection/>
  <mergeCells count="32">
    <mergeCell ref="A37:M37"/>
    <mergeCell ref="A38:M38"/>
    <mergeCell ref="A39:M39"/>
    <mergeCell ref="A40:M40"/>
    <mergeCell ref="A27:M27"/>
    <mergeCell ref="A30:M30"/>
    <mergeCell ref="A32:M32"/>
    <mergeCell ref="A33:M33"/>
    <mergeCell ref="A31:M31"/>
    <mergeCell ref="A25:M25"/>
    <mergeCell ref="A26:M26"/>
    <mergeCell ref="A28:M29"/>
    <mergeCell ref="A12:M13"/>
    <mergeCell ref="A14:M14"/>
    <mergeCell ref="A36:M36"/>
    <mergeCell ref="A1:M1"/>
    <mergeCell ref="A5:M5"/>
    <mergeCell ref="A6:M7"/>
    <mergeCell ref="A8:M8"/>
    <mergeCell ref="A9:M9"/>
    <mergeCell ref="A34:M34"/>
    <mergeCell ref="A11:M11"/>
    <mergeCell ref="A21:M21"/>
    <mergeCell ref="A22:M23"/>
    <mergeCell ref="A24:M24"/>
    <mergeCell ref="A10:M10"/>
    <mergeCell ref="A3:M3"/>
    <mergeCell ref="A16:M16"/>
    <mergeCell ref="A17:M17"/>
    <mergeCell ref="A18:M19"/>
    <mergeCell ref="A4:M4"/>
    <mergeCell ref="A15:M15"/>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lpa</dc:creator>
  <cp:keywords/>
  <dc:description/>
  <cp:lastModifiedBy>Mira</cp:lastModifiedBy>
  <cp:lastPrinted>2023-02-21T07:54:27Z</cp:lastPrinted>
  <dcterms:created xsi:type="dcterms:W3CDTF">1996-10-14T23:33:28Z</dcterms:created>
  <dcterms:modified xsi:type="dcterms:W3CDTF">2024-04-15T08:26:03Z</dcterms:modified>
  <cp:category/>
  <cp:version/>
  <cp:contentType/>
  <cp:contentStatus/>
</cp:coreProperties>
</file>